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5\Planeamiento\SEXTOA\BECAS\Becas a la Creación - Año 2017\"/>
    </mc:Choice>
  </mc:AlternateContent>
  <xr:revisionPtr revIDLastSave="0" documentId="8_{B934AF48-7B01-44A3-9358-85704D46E979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ENERO 2018" sheetId="9" r:id="rId1"/>
    <sheet name="FEBRERO 2018" sheetId="10" r:id="rId2"/>
    <sheet name="MARZO 2018" sheetId="11" r:id="rId3"/>
    <sheet name="ABRIL 2018" sheetId="12" r:id="rId4"/>
    <sheet name="MAYO 2018" sheetId="13" r:id="rId5"/>
    <sheet name="JUNIO 2018" sheetId="14" r:id="rId6"/>
    <sheet name="JULIO 2018" sheetId="15" r:id="rId7"/>
    <sheet name="AGOSTO 2018" sheetId="16" r:id="rId8"/>
    <sheet name="SEPTIEMBRE 2018" sheetId="17" r:id="rId9"/>
    <sheet name="OCTUBRE 2018" sheetId="18" r:id="rId10"/>
  </sheet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8" l="1"/>
  <c r="E29" i="17"/>
  <c r="E45" i="16"/>
  <c r="E52" i="15"/>
  <c r="F97" i="14"/>
  <c r="F136" i="13"/>
  <c r="F134" i="13"/>
  <c r="E96" i="12"/>
  <c r="E66" i="11"/>
  <c r="E104" i="10"/>
  <c r="F67" i="9"/>
</calcChain>
</file>

<file path=xl/sharedStrings.xml><?xml version="1.0" encoding="utf-8"?>
<sst xmlns="http://schemas.openxmlformats.org/spreadsheetml/2006/main" count="2579" uniqueCount="1063">
  <si>
    <t>Expediente</t>
  </si>
  <si>
    <t>NOMBRE</t>
  </si>
  <si>
    <t>GRUPO</t>
  </si>
  <si>
    <t>CONCEPTO</t>
  </si>
  <si>
    <t>ESTIPENDIO Nº</t>
  </si>
  <si>
    <t>IMPORTE</t>
  </si>
  <si>
    <t>INFORME FINAL</t>
  </si>
  <si>
    <t>2º ESTIPENDIO</t>
  </si>
  <si>
    <t>2° ESTIPENDIO</t>
  </si>
  <si>
    <t>3º ESTIPENDIO</t>
  </si>
  <si>
    <t>2ºESTIPENDIO</t>
  </si>
  <si>
    <t>N° de Beneficiario</t>
  </si>
  <si>
    <t>FECHA G. Operaciones</t>
  </si>
  <si>
    <t xml:space="preserve">INFORME FINAL </t>
  </si>
  <si>
    <t>1367/16</t>
  </si>
  <si>
    <t>1026/16</t>
  </si>
  <si>
    <t>1235/16</t>
  </si>
  <si>
    <t>FABIAN SGUIGLIA</t>
  </si>
  <si>
    <t>1223/16</t>
  </si>
  <si>
    <t>TOMAS MANUEL MORELLO</t>
  </si>
  <si>
    <t>1138/16</t>
  </si>
  <si>
    <t>VICTORIA LUCHINO</t>
  </si>
  <si>
    <t xml:space="preserve"> INFORME FINAL</t>
  </si>
  <si>
    <t>992/16</t>
  </si>
  <si>
    <t>PAULA GOMEZ MONETTA</t>
  </si>
  <si>
    <t>HALOGENA</t>
  </si>
  <si>
    <t>1464/16</t>
  </si>
  <si>
    <t>MARTIN TOUZON</t>
  </si>
  <si>
    <t>958/16</t>
  </si>
  <si>
    <t>PABLO ARAMAYO</t>
  </si>
  <si>
    <t>1458/16</t>
  </si>
  <si>
    <t>MARIA ROCHA</t>
  </si>
  <si>
    <t>951/16</t>
  </si>
  <si>
    <t>LUIS E. AGULLO</t>
  </si>
  <si>
    <t>980/15</t>
  </si>
  <si>
    <t>LUCIANA BERNERI</t>
  </si>
  <si>
    <t>Proyecto Inventario</t>
  </si>
  <si>
    <t xml:space="preserve">3° ESTIPENDIO </t>
  </si>
  <si>
    <t>1020/16</t>
  </si>
  <si>
    <t>CLARISA NAVAS</t>
  </si>
  <si>
    <t>1037/14</t>
  </si>
  <si>
    <t>SONIA GÓMEZ</t>
  </si>
  <si>
    <t>Isidoro Espacio de Arte</t>
  </si>
  <si>
    <t>2° y 3° ESTIPENDIO</t>
  </si>
  <si>
    <t>1248/15</t>
  </si>
  <si>
    <t>OSCAR ZOILO GARCÉS</t>
  </si>
  <si>
    <t>Colectivo Caravana</t>
  </si>
  <si>
    <t>3° ESTIPENDIO</t>
  </si>
  <si>
    <t>1045/16</t>
  </si>
  <si>
    <t>JULIAN TROKSBERG</t>
  </si>
  <si>
    <t>1374/16</t>
  </si>
  <si>
    <t>DAGOBERTO MERINO</t>
  </si>
  <si>
    <t>1247/16</t>
  </si>
  <si>
    <t>1174/16</t>
  </si>
  <si>
    <t>1134/16</t>
  </si>
  <si>
    <t>FRANCISCA KWEITEL</t>
  </si>
  <si>
    <t>MARIA LUISA GINEVRO</t>
  </si>
  <si>
    <t>1351/16</t>
  </si>
  <si>
    <t>JULIETA NOEMI VIVEROS</t>
  </si>
  <si>
    <t>1354/16</t>
  </si>
  <si>
    <t>IVAN SANTOS VEGA</t>
  </si>
  <si>
    <t>1304/16</t>
  </si>
  <si>
    <t>GUSTAVO DI PINTO</t>
  </si>
  <si>
    <t>1291/16</t>
  </si>
  <si>
    <t>NICOLAS LICERA VIDAL</t>
  </si>
  <si>
    <t>1380/16</t>
  </si>
  <si>
    <t>LAURA RODRIGUEZ</t>
  </si>
  <si>
    <t>1370/16</t>
  </si>
  <si>
    <t>GUILLERMO KATZ</t>
  </si>
  <si>
    <t>1348/16</t>
  </si>
  <si>
    <t>JOSE ALBERTO SAVA</t>
  </si>
  <si>
    <t>1355/16</t>
  </si>
  <si>
    <t>MARIA TITIUNIK</t>
  </si>
  <si>
    <t>1346/16</t>
  </si>
  <si>
    <t>MARCELINO DEL VALLE</t>
  </si>
  <si>
    <t>1294/16</t>
  </si>
  <si>
    <t>ANDRES BRISSON</t>
  </si>
  <si>
    <t>1145/16</t>
  </si>
  <si>
    <t>SOFIA LATREYTE</t>
  </si>
  <si>
    <t>1141/16</t>
  </si>
  <si>
    <t>CRISTIAN MOHAMED</t>
  </si>
  <si>
    <t>1129/16</t>
  </si>
  <si>
    <t>MARIA PRADA</t>
  </si>
  <si>
    <t>JAVIER ARMANDO YEZZI</t>
  </si>
  <si>
    <t>1240/16</t>
  </si>
  <si>
    <t>PABLO BORRAS</t>
  </si>
  <si>
    <t>1213/16</t>
  </si>
  <si>
    <t>EVANGELINA JURADO</t>
  </si>
  <si>
    <t>BEATRIZ DEBORA SAJAMA</t>
  </si>
  <si>
    <t>1037/16</t>
  </si>
  <si>
    <t>MARTIN SHANLY</t>
  </si>
  <si>
    <t>1018/16</t>
  </si>
  <si>
    <t>MARCELO MOSENSON</t>
  </si>
  <si>
    <t>1274/17</t>
  </si>
  <si>
    <t>VERONICA CURA</t>
  </si>
  <si>
    <t>JURADO BECAS</t>
  </si>
  <si>
    <t>1306/16</t>
  </si>
  <si>
    <t>DANIELA ALBAREZ</t>
  </si>
  <si>
    <t>KUTUMPA</t>
  </si>
  <si>
    <t>1290/16</t>
  </si>
  <si>
    <t>EMILIANO JACKY ROSELL</t>
  </si>
  <si>
    <t>1445/16</t>
  </si>
  <si>
    <t>OMAR JURY</t>
  </si>
  <si>
    <t>1440/16</t>
  </si>
  <si>
    <t>KARINA GRANIERI</t>
  </si>
  <si>
    <t>1416/16</t>
  </si>
  <si>
    <t>LORENA GREEN</t>
  </si>
  <si>
    <t>1064/16</t>
  </si>
  <si>
    <t>LEANDRO GIMENEZ</t>
  </si>
  <si>
    <t>1249/16</t>
  </si>
  <si>
    <t>NATALIA AYBAR</t>
  </si>
  <si>
    <t>1085/16</t>
  </si>
  <si>
    <t>CLAUDIO LOPEZ</t>
  </si>
  <si>
    <t>1312/16</t>
  </si>
  <si>
    <t>BISTOLETTI</t>
  </si>
  <si>
    <t>1314/16</t>
  </si>
  <si>
    <t>CAREW</t>
  </si>
  <si>
    <t>1315/16</t>
  </si>
  <si>
    <t>DIAZ</t>
  </si>
  <si>
    <t>1317/16</t>
  </si>
  <si>
    <t>GARCIA MORALES</t>
  </si>
  <si>
    <t>1319/16</t>
  </si>
  <si>
    <t>GONZALEZ</t>
  </si>
  <si>
    <t>1320/16</t>
  </si>
  <si>
    <t>GRISOLIA</t>
  </si>
  <si>
    <t>1321/16</t>
  </si>
  <si>
    <t>HARVEY</t>
  </si>
  <si>
    <t>1325/16</t>
  </si>
  <si>
    <t>LOPEZ</t>
  </si>
  <si>
    <t>1326/16</t>
  </si>
  <si>
    <t>MARTINEZ</t>
  </si>
  <si>
    <t>1328/16</t>
  </si>
  <si>
    <t>MURUA</t>
  </si>
  <si>
    <t>1329/16</t>
  </si>
  <si>
    <t>PAVON</t>
  </si>
  <si>
    <t>1332/16</t>
  </si>
  <si>
    <t>RAMOS</t>
  </si>
  <si>
    <t>1027/16</t>
  </si>
  <si>
    <t>AGUSTINA PEREZ RIAL</t>
  </si>
  <si>
    <t>1333/16</t>
  </si>
  <si>
    <t>RODRIGUEZ CHATRUC</t>
  </si>
  <si>
    <t>1337/16</t>
  </si>
  <si>
    <t>SEGOVIA</t>
  </si>
  <si>
    <t>SILVIA MONTIEL</t>
  </si>
  <si>
    <t>1341/16</t>
  </si>
  <si>
    <t>VAL</t>
  </si>
  <si>
    <t>AGOSTINA LOPEZ</t>
  </si>
  <si>
    <t>1343/16</t>
  </si>
  <si>
    <t>VIGLIANO</t>
  </si>
  <si>
    <t>1011/17</t>
  </si>
  <si>
    <t>LUIS MILLAN PASTORI</t>
  </si>
  <si>
    <t>1046/17</t>
  </si>
  <si>
    <t>VIOLETA UMAN</t>
  </si>
  <si>
    <t>1047/17</t>
  </si>
  <si>
    <t>DAVID MARCIAL VALVERDI</t>
  </si>
  <si>
    <t>1369/17</t>
  </si>
  <si>
    <t>IVAN LOPEZ PRYSTAJKO</t>
  </si>
  <si>
    <t>ALTA-BECA CREACION 2017</t>
  </si>
  <si>
    <t>1º ESTIPENDIO</t>
  </si>
  <si>
    <t>1391/16</t>
  </si>
  <si>
    <t>1380/17</t>
  </si>
  <si>
    <t>MARIANO AGUSTONI</t>
  </si>
  <si>
    <t>JAVIER BARRIO Y LUPPERHEIDE</t>
  </si>
  <si>
    <t>1397/17</t>
  </si>
  <si>
    <t>ALEJANDRO CZEREVIN</t>
  </si>
  <si>
    <t>1399/17</t>
  </si>
  <si>
    <t>SANTIAGO CANEN</t>
  </si>
  <si>
    <t>1421/17</t>
  </si>
  <si>
    <t>JORGE SAD</t>
  </si>
  <si>
    <t>1436/17</t>
  </si>
  <si>
    <t>MARCELO AJUBITA</t>
  </si>
  <si>
    <t>1121/16</t>
  </si>
  <si>
    <t>FONTANA</t>
  </si>
  <si>
    <t>1462/17</t>
  </si>
  <si>
    <t>WALTER RUIZ</t>
  </si>
  <si>
    <t>1473/17</t>
  </si>
  <si>
    <t>CRISTIAN LAUPHAN</t>
  </si>
  <si>
    <t>1442/16</t>
  </si>
  <si>
    <t>ALICIA HERRERO</t>
  </si>
  <si>
    <t>1491/17</t>
  </si>
  <si>
    <t>JAVIER VAN DE COUTER</t>
  </si>
  <si>
    <t>1506/17</t>
  </si>
  <si>
    <t>MARIA LAURA PINTOR</t>
  </si>
  <si>
    <t>1572/17</t>
  </si>
  <si>
    <t>AMADEO AZAR</t>
  </si>
  <si>
    <t>1601/17</t>
  </si>
  <si>
    <t>1628/17</t>
  </si>
  <si>
    <t>FLORENCE GUILBERT</t>
  </si>
  <si>
    <t>SABRINA MENAYO NUÑEZ</t>
  </si>
  <si>
    <t>INFORME DE AVANCE</t>
  </si>
  <si>
    <t>1602/17</t>
  </si>
  <si>
    <t>GABRIEL GIL</t>
  </si>
  <si>
    <t>1624/17</t>
  </si>
  <si>
    <t>VERONICA LAHITTE</t>
  </si>
  <si>
    <t>1591/17</t>
  </si>
  <si>
    <t>DIEGO ECHEGOYEN</t>
  </si>
  <si>
    <t>1652/17</t>
  </si>
  <si>
    <t>CARMEN GUARINI</t>
  </si>
  <si>
    <t>1195/17</t>
  </si>
  <si>
    <t>1660/17</t>
  </si>
  <si>
    <t>EMILIANO ALVAREZ</t>
  </si>
  <si>
    <t>ANDRES MOLINA</t>
  </si>
  <si>
    <t>1210/17</t>
  </si>
  <si>
    <t>IVAN GONZALEZ</t>
  </si>
  <si>
    <t>1503/17</t>
  </si>
  <si>
    <t>GABRIEL ZARAGOZA</t>
  </si>
  <si>
    <t>1497/17</t>
  </si>
  <si>
    <t>GERMAN SCELSO</t>
  </si>
  <si>
    <t>1774/17</t>
  </si>
  <si>
    <t>DAIANA MARIEL ROSENFELD</t>
  </si>
  <si>
    <t>1681/17</t>
  </si>
  <si>
    <t>NORMA TURIEL</t>
  </si>
  <si>
    <t>1791/17</t>
  </si>
  <si>
    <t>FLORENCIA DE MUGICA</t>
  </si>
  <si>
    <t>1697/17</t>
  </si>
  <si>
    <t>CECILIA CHOLFFI</t>
  </si>
  <si>
    <t>1394/17</t>
  </si>
  <si>
    <t>CONSTANZA CHIOZZA</t>
  </si>
  <si>
    <t>1703/17</t>
  </si>
  <si>
    <t>MARIELA RONCONI</t>
  </si>
  <si>
    <t>1584/17</t>
  </si>
  <si>
    <t>MONICA VAN ASPEREN</t>
  </si>
  <si>
    <t>1769/17</t>
  </si>
  <si>
    <t>1412/17</t>
  </si>
  <si>
    <t>JORGE GARCIA SCARO</t>
  </si>
  <si>
    <t>LUZ RAPOPORT</t>
  </si>
  <si>
    <t>1788/17</t>
  </si>
  <si>
    <t>1772/17</t>
  </si>
  <si>
    <t>SOFIA SZELSKE</t>
  </si>
  <si>
    <t>FACUNDO VALLEJOS FUNES</t>
  </si>
  <si>
    <t>1365/17</t>
  </si>
  <si>
    <t>1176/17</t>
  </si>
  <si>
    <t>VALERIA INES RAMOS</t>
  </si>
  <si>
    <t>PIO FILGUEIRA RISSO</t>
  </si>
  <si>
    <t>1636/17</t>
  </si>
  <si>
    <t>DELFINA BOURSE</t>
  </si>
  <si>
    <t>1795/17</t>
  </si>
  <si>
    <t>LEANDRO KOCH</t>
  </si>
  <si>
    <t>1908/17</t>
  </si>
  <si>
    <t>LUCIA HOUREST</t>
  </si>
  <si>
    <t>1827/17</t>
  </si>
  <si>
    <t>PAULA HERNANDEZ</t>
  </si>
  <si>
    <t>2007/17</t>
  </si>
  <si>
    <t>SEBASTIAN GRIMBERG</t>
  </si>
  <si>
    <t>1918/17</t>
  </si>
  <si>
    <t>LUCIA CAMINADA</t>
  </si>
  <si>
    <t>ANDRES ADRIAN MOLINA</t>
  </si>
  <si>
    <t>1924/17</t>
  </si>
  <si>
    <t>1384/17</t>
  </si>
  <si>
    <t>FEDERICO FALCO</t>
  </si>
  <si>
    <t>JULIAN PERALTA</t>
  </si>
  <si>
    <t>1928/17</t>
  </si>
  <si>
    <t>ELENA ODRIOZOLA</t>
  </si>
  <si>
    <t>1475/17</t>
  </si>
  <si>
    <t>DANIEL CARONNI</t>
  </si>
  <si>
    <t>2006/17</t>
  </si>
  <si>
    <t>PABLO FELIZIA</t>
  </si>
  <si>
    <t>1423/17</t>
  </si>
  <si>
    <t>2090/17</t>
  </si>
  <si>
    <t>LUCAS SOARES</t>
  </si>
  <si>
    <t>MATIAS GABRIEL ALBAMONTE</t>
  </si>
  <si>
    <t>2099/17</t>
  </si>
  <si>
    <t>MARCOS CABEZAZ</t>
  </si>
  <si>
    <t>1485/17</t>
  </si>
  <si>
    <t>1494/17</t>
  </si>
  <si>
    <t>OCTAVIA ROMANO</t>
  </si>
  <si>
    <t>MARIA NATALIA CASALI</t>
  </si>
  <si>
    <t>1590/17</t>
  </si>
  <si>
    <t>PAULA JULIA BARO</t>
  </si>
  <si>
    <t>1661/17</t>
  </si>
  <si>
    <t>1464/17</t>
  </si>
  <si>
    <t>LUCIANA ACUÑA</t>
  </si>
  <si>
    <t>MARIANO MUCCI</t>
  </si>
  <si>
    <t>1382/17</t>
  </si>
  <si>
    <t>SILVIA GOMEZ</t>
  </si>
  <si>
    <t>1625/17</t>
  </si>
  <si>
    <t>1444/17</t>
  </si>
  <si>
    <t>ESTANISLAO VENTURA FLORIDO</t>
  </si>
  <si>
    <t>JULIAN MEKLER</t>
  </si>
  <si>
    <t>1641/17</t>
  </si>
  <si>
    <t>1484/17</t>
  </si>
  <si>
    <t>SANTIAGO ITURRALDE</t>
  </si>
  <si>
    <t>LUCIANO FERNANDO GUEDES</t>
  </si>
  <si>
    <t>1665/17</t>
  </si>
  <si>
    <t>MAGDALENA DE SANTO</t>
  </si>
  <si>
    <t>SEBASTIAN GOROSITO</t>
  </si>
  <si>
    <t>2013/17</t>
  </si>
  <si>
    <t>1777/17</t>
  </si>
  <si>
    <t>LAURA ROSSI</t>
  </si>
  <si>
    <t>ADRIAN CALO</t>
  </si>
  <si>
    <t>1670/17</t>
  </si>
  <si>
    <t>BRAIAN GUSTAVO KOBLA</t>
  </si>
  <si>
    <t>2011/17</t>
  </si>
  <si>
    <t>JUAN LIMA</t>
  </si>
  <si>
    <t>1445/17</t>
  </si>
  <si>
    <t>ELISA LOPEZ OROÑO</t>
  </si>
  <si>
    <t>2380/17</t>
  </si>
  <si>
    <t>BEATRIZ SAJAMA</t>
  </si>
  <si>
    <t>1487/17</t>
  </si>
  <si>
    <t>ILEANA PEREZ</t>
  </si>
  <si>
    <t>1504/17</t>
  </si>
  <si>
    <t>LEONARDO MERCADO</t>
  </si>
  <si>
    <t>1363/17</t>
  </si>
  <si>
    <t>GABRIELA CIURO</t>
  </si>
  <si>
    <t>1798/17</t>
  </si>
  <si>
    <t>ANDRES LEONARDO JEROMIN</t>
  </si>
  <si>
    <t>1653/17</t>
  </si>
  <si>
    <t>AXEL NIELSEN</t>
  </si>
  <si>
    <t>1780/17</t>
  </si>
  <si>
    <t>VICTORIA ELIN MAMMOLITI</t>
  </si>
  <si>
    <t>1592/17</t>
  </si>
  <si>
    <t>EMANUEL LUDUEÑA</t>
  </si>
  <si>
    <t>1778/17</t>
  </si>
  <si>
    <t>LEANDRO SANCHEZ COZZI</t>
  </si>
  <si>
    <t>1564/17</t>
  </si>
  <si>
    <t>GASTON HERRERA</t>
  </si>
  <si>
    <t>1825/17</t>
  </si>
  <si>
    <t>HUGO MARCELO RUIZ CACERES</t>
  </si>
  <si>
    <t>1453/17</t>
  </si>
  <si>
    <t>LUIS DZIEMBROWSKI</t>
  </si>
  <si>
    <t>1792/17</t>
  </si>
  <si>
    <t>1618/17</t>
  </si>
  <si>
    <t>NICOLAS BRITOS</t>
  </si>
  <si>
    <t>ANDREA VOLIJ</t>
  </si>
  <si>
    <t>1630/17</t>
  </si>
  <si>
    <t>1816/17</t>
  </si>
  <si>
    <t>JUAN PABLO GONZALEZ</t>
  </si>
  <si>
    <t>LEONARDO RAFAEL ALMADA</t>
  </si>
  <si>
    <t>1635/17</t>
  </si>
  <si>
    <t>WALTER ALVAREZ</t>
  </si>
  <si>
    <t>1417/16</t>
  </si>
  <si>
    <t>1570/17</t>
  </si>
  <si>
    <t>FLORENCIA LEVY</t>
  </si>
  <si>
    <t>JULIA VERONICA MENSCH</t>
  </si>
  <si>
    <t>1394/16</t>
  </si>
  <si>
    <t>1621/17</t>
  </si>
  <si>
    <t>ANA BENEDETTI</t>
  </si>
  <si>
    <t>MARIANA SISSIA</t>
  </si>
  <si>
    <t>959/16</t>
  </si>
  <si>
    <t>SEGUNDO ARREGUI</t>
  </si>
  <si>
    <t>1366/17</t>
  </si>
  <si>
    <t>977/16</t>
  </si>
  <si>
    <t>LUCIA CHAIN</t>
  </si>
  <si>
    <t>MAAYAN FELDMAN</t>
  </si>
  <si>
    <t>1001/16</t>
  </si>
  <si>
    <t>1595/17</t>
  </si>
  <si>
    <t>SEBASTIAN LEVY</t>
  </si>
  <si>
    <t>PATRICIA SUAREZ</t>
  </si>
  <si>
    <t>1376/16</t>
  </si>
  <si>
    <t>1613/17</t>
  </si>
  <si>
    <t>MARIA GRACIELA PAZ</t>
  </si>
  <si>
    <t>GERARDO LITVAK</t>
  </si>
  <si>
    <t>1202/16</t>
  </si>
  <si>
    <t>1905/17</t>
  </si>
  <si>
    <t>PEDRO CHEMES</t>
  </si>
  <si>
    <t>NADINE LIFSCHITZ</t>
  </si>
  <si>
    <t>1209/16</t>
  </si>
  <si>
    <t>ROLANDO GOLDMAN</t>
  </si>
  <si>
    <t>1914/17</t>
  </si>
  <si>
    <t>MARIANO VESPA</t>
  </si>
  <si>
    <t>1189/16</t>
  </si>
  <si>
    <t>SILVINA SCHNICER</t>
  </si>
  <si>
    <t>1916/17</t>
  </si>
  <si>
    <t>BARBARA BELLOC</t>
  </si>
  <si>
    <t>1181/16</t>
  </si>
  <si>
    <t>ESTEBAN MOORE</t>
  </si>
  <si>
    <t>1925/17</t>
  </si>
  <si>
    <t>DIEGO PUIG</t>
  </si>
  <si>
    <t>1427/17</t>
  </si>
  <si>
    <t>CLAUDIO MALDONADO</t>
  </si>
  <si>
    <t>FACUNDO VALLEJOS YUNES</t>
  </si>
  <si>
    <t>1207/16</t>
  </si>
  <si>
    <t>1902/17</t>
  </si>
  <si>
    <t>JULIAN IGNACIO GARCES</t>
  </si>
  <si>
    <t>NORBERTO SANTIAGO VEGA</t>
  </si>
  <si>
    <t>1597/17</t>
  </si>
  <si>
    <t>ADRIANA TURSI</t>
  </si>
  <si>
    <t>1417/17</t>
  </si>
  <si>
    <t>1617/17</t>
  </si>
  <si>
    <t>LUDOVICO ZANETTINI</t>
  </si>
  <si>
    <t>LUCIA FERNANDEZ MOUJAN</t>
  </si>
  <si>
    <t>1310/16</t>
  </si>
  <si>
    <t>IGNACIO ACOSTA</t>
  </si>
  <si>
    <t>1675/17</t>
  </si>
  <si>
    <t>ALFREDO STAFFOLANI</t>
  </si>
  <si>
    <t>1316/16</t>
  </si>
  <si>
    <t>NAHUEL FRASSON</t>
  </si>
  <si>
    <t>1322/16</t>
  </si>
  <si>
    <t>SEBASTIAN INACIO</t>
  </si>
  <si>
    <t>1441/17</t>
  </si>
  <si>
    <t>LEONARDO SANTOESTEFANO</t>
  </si>
  <si>
    <t>1327/16</t>
  </si>
  <si>
    <t>FABIANA MINAZZOLI</t>
  </si>
  <si>
    <t>1917/17</t>
  </si>
  <si>
    <t>1334/16</t>
  </si>
  <si>
    <t>FERNANDA ROJAS</t>
  </si>
  <si>
    <t>LEANDRO MANUEL CALLE</t>
  </si>
  <si>
    <t>1339/16</t>
  </si>
  <si>
    <t>FLORENCIA SILVA</t>
  </si>
  <si>
    <t>1672/17</t>
  </si>
  <si>
    <t>NAHUEL CANO</t>
  </si>
  <si>
    <t>1251/16</t>
  </si>
  <si>
    <t>1899/17</t>
  </si>
  <si>
    <t>JAVIER ARROYUELO</t>
  </si>
  <si>
    <t>JULIA CISNEROS</t>
  </si>
  <si>
    <t>1268/16</t>
  </si>
  <si>
    <t>MARCELO MAGADAN</t>
  </si>
  <si>
    <t>1623/17</t>
  </si>
  <si>
    <t>AGUSTINA QUILES</t>
  </si>
  <si>
    <t>1420/16</t>
  </si>
  <si>
    <t>DAMIAN MIROLI</t>
  </si>
  <si>
    <t>1478/17</t>
  </si>
  <si>
    <t>JUAN MARTIN SCALERANDI</t>
  </si>
  <si>
    <t>1692/17</t>
  </si>
  <si>
    <t>HULIEN JAZMIN FENTE</t>
  </si>
  <si>
    <t>1442/17</t>
  </si>
  <si>
    <t>1698/17</t>
  </si>
  <si>
    <t>JULIAN SOLARZ</t>
  </si>
  <si>
    <t>MARIA LUZ GOMEZ</t>
  </si>
  <si>
    <t>1658/17</t>
  </si>
  <si>
    <t>1379/17</t>
  </si>
  <si>
    <t>CAROLINA CAPPA</t>
  </si>
  <si>
    <t>EZEQUIEL LUCAS ABREGU</t>
  </si>
  <si>
    <t>1694/17</t>
  </si>
  <si>
    <t>RENATA DEFELICE</t>
  </si>
  <si>
    <t>1580/17</t>
  </si>
  <si>
    <t>CINTHIA DE LEVIE</t>
  </si>
  <si>
    <t>1830/17</t>
  </si>
  <si>
    <t>DANIEL AURELIO GARCIA</t>
  </si>
  <si>
    <t>996/16</t>
  </si>
  <si>
    <t>CECILIA KANG</t>
  </si>
  <si>
    <t>1832/17</t>
  </si>
  <si>
    <t>EDILBERTA SARA PUCA</t>
  </si>
  <si>
    <t>999/16</t>
  </si>
  <si>
    <t>MATEO KESSELMAN</t>
  </si>
  <si>
    <t>1842/17</t>
  </si>
  <si>
    <t>IXCHEL LEDESMA GUADARRA</t>
  </si>
  <si>
    <t>968/16</t>
  </si>
  <si>
    <t>JAZMIN CARBALLO</t>
  </si>
  <si>
    <t>1501/17</t>
  </si>
  <si>
    <t>LUCIANA BILOTTI</t>
  </si>
  <si>
    <t>1848/17</t>
  </si>
  <si>
    <t>HERNAN YAÑEZ CORNEJO</t>
  </si>
  <si>
    <t>1385/17</t>
  </si>
  <si>
    <t>JORGE HARO</t>
  </si>
  <si>
    <t>1150/16</t>
  </si>
  <si>
    <t>1662/17</t>
  </si>
  <si>
    <t>JESSICA ANAHI ROUDE</t>
  </si>
  <si>
    <t>PABLO RAKHAL HERRERO</t>
  </si>
  <si>
    <t>1387/17</t>
  </si>
  <si>
    <t>LUIS ALBERTO CHAVEZ CHAVEZ</t>
  </si>
  <si>
    <t>1127/16</t>
  </si>
  <si>
    <t>JOSEFINA GOÑI BACIGALUPI</t>
  </si>
  <si>
    <t>1668/17</t>
  </si>
  <si>
    <t>CESAR MIGUEL BRIE</t>
  </si>
  <si>
    <t>1131/16</t>
  </si>
  <si>
    <t>1428/17</t>
  </si>
  <si>
    <t>ENRIQUE LLOPIS</t>
  </si>
  <si>
    <t>GISELLE HAUSCARRIAGA</t>
  </si>
  <si>
    <t>1594/17</t>
  </si>
  <si>
    <t>JORGELINA MONGAN</t>
  </si>
  <si>
    <t>1126/16</t>
  </si>
  <si>
    <t>ALEJANDRA GOMEZ QUIROGA</t>
  </si>
  <si>
    <t>1144/16</t>
  </si>
  <si>
    <t>CRISTINA NUÑEZ BONTE</t>
  </si>
  <si>
    <t>1140/16</t>
  </si>
  <si>
    <t>LUCIANA MARKULIN</t>
  </si>
  <si>
    <t>1190/16</t>
  </si>
  <si>
    <t>1921/17</t>
  </si>
  <si>
    <t>EXEQUIEL SVELTLIZA</t>
  </si>
  <si>
    <t>MARIANA KOMISEROFF</t>
  </si>
  <si>
    <t>1173/16</t>
  </si>
  <si>
    <t>YALIR MAGRINO</t>
  </si>
  <si>
    <t>1922/17</t>
  </si>
  <si>
    <t>LUCIANO LAMBERTI</t>
  </si>
  <si>
    <t>1138/15</t>
  </si>
  <si>
    <t>SOMA</t>
  </si>
  <si>
    <t>ELENA PATRICIA ODRIOZOLA</t>
  </si>
  <si>
    <t>1030/16</t>
  </si>
  <si>
    <t>ALEX PIPERNO</t>
  </si>
  <si>
    <t>1500/17</t>
  </si>
  <si>
    <t>MASTIN KRAUT</t>
  </si>
  <si>
    <t>1122/16</t>
  </si>
  <si>
    <t>MARCELA CAROLINA FRANCO</t>
  </si>
  <si>
    <t>1413/17</t>
  </si>
  <si>
    <t>MARIANO LUQUE</t>
  </si>
  <si>
    <t>1657/17</t>
  </si>
  <si>
    <t>DANAY MARIMAN CATRILEO</t>
  </si>
  <si>
    <t>MARIA FABIANA BUGLIANI</t>
  </si>
  <si>
    <t>1409/17</t>
  </si>
  <si>
    <t>XIMENA GONZALEZ</t>
  </si>
  <si>
    <t>1158/16</t>
  </si>
  <si>
    <t>JULIETA BILIK</t>
  </si>
  <si>
    <t>1667/17</t>
  </si>
  <si>
    <t>AMPARO GONZALEZ SOLA</t>
  </si>
  <si>
    <t>1169/16</t>
  </si>
  <si>
    <t>IVANA CARINA JOFRE</t>
  </si>
  <si>
    <t>1678/17</t>
  </si>
  <si>
    <t>FEDERICO LEON</t>
  </si>
  <si>
    <t>988/14</t>
  </si>
  <si>
    <t>LAS ALUCINACIONES DE NUÑEZ</t>
  </si>
  <si>
    <t>1783/17</t>
  </si>
  <si>
    <t>MARIANA RIZZUTO</t>
  </si>
  <si>
    <t>973/16</t>
  </si>
  <si>
    <t>EMILIANO ADRIAN COLLADO</t>
  </si>
  <si>
    <t>1775/17</t>
  </si>
  <si>
    <t>ELIANA DIGIOVANI</t>
  </si>
  <si>
    <t>1025/16</t>
  </si>
  <si>
    <t>CRISTIAN PAULS</t>
  </si>
  <si>
    <t>1407/17</t>
  </si>
  <si>
    <t>LUISANA DONNARUMA</t>
  </si>
  <si>
    <t>1835/17</t>
  </si>
  <si>
    <t>MONICA QUIPILDOR</t>
  </si>
  <si>
    <t>1575/17</t>
  </si>
  <si>
    <t>MARINA PAEZ</t>
  </si>
  <si>
    <t>1811/17</t>
  </si>
  <si>
    <t>EZEQUIEL GARCIA</t>
  </si>
  <si>
    <t>1638/17</t>
  </si>
  <si>
    <t>ARIADNA PASTORINI</t>
  </si>
  <si>
    <t>1135/16</t>
  </si>
  <si>
    <t>TAMARA LISEMBERG</t>
  </si>
  <si>
    <t>1179/16</t>
  </si>
  <si>
    <t>CRISTINA SARA PIÑA</t>
  </si>
  <si>
    <t>1400/16</t>
  </si>
  <si>
    <t>MIRTA ROXANA JORAJURIA</t>
  </si>
  <si>
    <t>1431/17</t>
  </si>
  <si>
    <t>TOMAN AMANTE</t>
  </si>
  <si>
    <t>1451/17</t>
  </si>
  <si>
    <t>DAMIAN BOLOTIN</t>
  </si>
  <si>
    <t>1845/17</t>
  </si>
  <si>
    <t>MARIA JOSE TRONCOSO</t>
  </si>
  <si>
    <t>1419/17</t>
  </si>
  <si>
    <t>IGNACIO MONTALDO</t>
  </si>
  <si>
    <t>1583/17</t>
  </si>
  <si>
    <t>AGUSTO ZANELA</t>
  </si>
  <si>
    <t>1906/17</t>
  </si>
  <si>
    <t>SELVA ALMADA</t>
  </si>
  <si>
    <t>1785/17</t>
  </si>
  <si>
    <t>PEDRO SPERONI</t>
  </si>
  <si>
    <t>1368/17</t>
  </si>
  <si>
    <t>ANABELA SABATINI</t>
  </si>
  <si>
    <t>1643/17</t>
  </si>
  <si>
    <t>LULU LOBO</t>
  </si>
  <si>
    <t>1915/17</t>
  </si>
  <si>
    <t>VERONICA PEREZ ARANGO</t>
  </si>
  <si>
    <t>1823/17</t>
  </si>
  <si>
    <t>FELIPE BOZZANI</t>
  </si>
  <si>
    <t>GABRIEL MATIAS GIL</t>
  </si>
  <si>
    <t>1669/17</t>
  </si>
  <si>
    <t>JORGE EIRO</t>
  </si>
  <si>
    <t>1422/16</t>
  </si>
  <si>
    <t>VANESA RODI</t>
  </si>
  <si>
    <t>1841/17</t>
  </si>
  <si>
    <t>JULIO TOLABA</t>
  </si>
  <si>
    <t>1411/17</t>
  </si>
  <si>
    <t>BRUNO CIANCAGLINI</t>
  </si>
  <si>
    <t>1458/17</t>
  </si>
  <si>
    <t>CAMILA DELFINA DURO</t>
  </si>
  <si>
    <t>PABLO GABRIEL FELIZIA</t>
  </si>
  <si>
    <t>1768/17</t>
  </si>
  <si>
    <t>LUCAS TURTURRO</t>
  </si>
  <si>
    <t>1488/17</t>
  </si>
  <si>
    <t>INGRID FENIGER</t>
  </si>
  <si>
    <t>1388/17</t>
  </si>
  <si>
    <t>PATRICIO GOMEZ SAAVEDRA</t>
  </si>
  <si>
    <t>1449/17</t>
  </si>
  <si>
    <t>ANDRES MALACHEVSKY</t>
  </si>
  <si>
    <t>1472/17</t>
  </si>
  <si>
    <t>SONIA POSSETTI</t>
  </si>
  <si>
    <t>1489/17</t>
  </si>
  <si>
    <t>MARTIN VIRGILI</t>
  </si>
  <si>
    <t>1372/17</t>
  </si>
  <si>
    <t>CARLA BENEDETTI</t>
  </si>
  <si>
    <t>1422/17</t>
  </si>
  <si>
    <t>MARIA PAULA TORRE</t>
  </si>
  <si>
    <t>1430/17</t>
  </si>
  <si>
    <t>1071/16</t>
  </si>
  <si>
    <t>SILVINA INES GOMEZ</t>
  </si>
  <si>
    <t>HENRY LUNA</t>
  </si>
  <si>
    <t>1903/17</t>
  </si>
  <si>
    <t>PAULA BRUNO</t>
  </si>
  <si>
    <t>1913/17</t>
  </si>
  <si>
    <t>FLORENCIA GUTMAN GRINBANK</t>
  </si>
  <si>
    <t>1082/16</t>
  </si>
  <si>
    <t>JULIETA BELEN CASADO</t>
  </si>
  <si>
    <t>1889/17</t>
  </si>
  <si>
    <t>OSVALDO AGUIRRE</t>
  </si>
  <si>
    <t>1212/16</t>
  </si>
  <si>
    <t>ESTEBAN INSINGER</t>
  </si>
  <si>
    <t>1907/17</t>
  </si>
  <si>
    <t>FELIZ BRUZZONE</t>
  </si>
  <si>
    <t>1402/17</t>
  </si>
  <si>
    <t>HEBE URRICELQUI</t>
  </si>
  <si>
    <t>1826/17</t>
  </si>
  <si>
    <t>MARIANA LOMBARD</t>
  </si>
  <si>
    <t>1822/17</t>
  </si>
  <si>
    <t>MARIA HALFON</t>
  </si>
  <si>
    <t>1455/17</t>
  </si>
  <si>
    <t>NATALIA GARAYALDE</t>
  </si>
  <si>
    <t>1693/17</t>
  </si>
  <si>
    <t>MARIA MAZZARINI</t>
  </si>
  <si>
    <t>1920/17</t>
  </si>
  <si>
    <t>CARLOS MAGGIO RAMIREZ</t>
  </si>
  <si>
    <t>1596/17</t>
  </si>
  <si>
    <t>MARISA VIVIANA IASPARRA</t>
  </si>
  <si>
    <t>1470/17</t>
  </si>
  <si>
    <t>FEDERICO D'ATTELLIS</t>
  </si>
  <si>
    <t>1439/17</t>
  </si>
  <si>
    <t>LUCRECIA ANABELLA UGENA</t>
  </si>
  <si>
    <t>1569/17</t>
  </si>
  <si>
    <t>GABRIELA LAURA PINO</t>
  </si>
  <si>
    <t>1803/17</t>
  </si>
  <si>
    <t>CATALINA SOSA</t>
  </si>
  <si>
    <t>1644/17</t>
  </si>
  <si>
    <t>CECILIA LENARDON</t>
  </si>
  <si>
    <t>1406/17</t>
  </si>
  <si>
    <t>HERNAN FERNANDEZ</t>
  </si>
  <si>
    <t>1360/17</t>
  </si>
  <si>
    <t xml:space="preserve">ANA FRAILE </t>
  </si>
  <si>
    <t>1571/17</t>
  </si>
  <si>
    <t>CAROLINA MAGNIN</t>
  </si>
  <si>
    <t>1587/17</t>
  </si>
  <si>
    <t>ROBERTO SAIZ</t>
  </si>
  <si>
    <t>1615/17</t>
  </si>
  <si>
    <t>MICHAL KACOWICZ SALVADOR</t>
  </si>
  <si>
    <t>1132/16</t>
  </si>
  <si>
    <t>NELLY HUMACATA</t>
  </si>
  <si>
    <t>1125/16</t>
  </si>
  <si>
    <t>EUGENIO GOMEZ LLAMBI</t>
  </si>
  <si>
    <t>1450/16</t>
  </si>
  <si>
    <t>ROSALBA MIRABELLA</t>
  </si>
  <si>
    <t>1388/16</t>
  </si>
  <si>
    <t>JOAQUIN ARAS</t>
  </si>
  <si>
    <t>PAULA BARO</t>
  </si>
  <si>
    <t>1919/17</t>
  </si>
  <si>
    <t>ELOISA OLIVA</t>
  </si>
  <si>
    <t>1927/17</t>
  </si>
  <si>
    <t>GABRIEL SCHUMACHER</t>
  </si>
  <si>
    <t>1844/17</t>
  </si>
  <si>
    <t>FEDERICO ESPINOZA</t>
  </si>
  <si>
    <t>1686/17</t>
  </si>
  <si>
    <t>JESSICA BEARS VALENZUELA</t>
  </si>
  <si>
    <t>1403/17</t>
  </si>
  <si>
    <t>NADINA MARQUISIO</t>
  </si>
  <si>
    <t>1801/17</t>
  </si>
  <si>
    <t>IGNACIO FANTI</t>
  </si>
  <si>
    <t>1807/17</t>
  </si>
  <si>
    <t>DANIELA NIETO</t>
  </si>
  <si>
    <t>expedientes</t>
  </si>
  <si>
    <t>JUAN SCALERANDI</t>
  </si>
  <si>
    <t>1361/17</t>
  </si>
  <si>
    <t>1446/17</t>
  </si>
  <si>
    <t>ADRIAN ENRIQUEZ</t>
  </si>
  <si>
    <t>JULIAN CUNEO</t>
  </si>
  <si>
    <t>1438/17</t>
  </si>
  <si>
    <t>LEANDRO CHERNAVSKY</t>
  </si>
  <si>
    <t>1133/15</t>
  </si>
  <si>
    <t>FERREA MEMORIA</t>
  </si>
  <si>
    <t>1817/17</t>
  </si>
  <si>
    <t>1911/17</t>
  </si>
  <si>
    <t>FEDERICO FISCHER</t>
  </si>
  <si>
    <t>SANTIAGO SANCHEZ</t>
  </si>
  <si>
    <t>1814/17</t>
  </si>
  <si>
    <t>VICTOR FLORIDO</t>
  </si>
  <si>
    <t>1646/17</t>
  </si>
  <si>
    <t>1629/17</t>
  </si>
  <si>
    <t>PABLO INSURRALDE</t>
  </si>
  <si>
    <t>KARIN IDELSON</t>
  </si>
  <si>
    <t>1566/17</t>
  </si>
  <si>
    <t>PATRICIA KATAOKA</t>
  </si>
  <si>
    <t>1620/17</t>
  </si>
  <si>
    <t>1640/17</t>
  </si>
  <si>
    <t xml:space="preserve">JULIAN TERAN </t>
  </si>
  <si>
    <t>ERNESTO GUINOT</t>
  </si>
  <si>
    <t>1582/17</t>
  </si>
  <si>
    <t>SOLANA FINKESTEIN</t>
  </si>
  <si>
    <t>Expedientes</t>
  </si>
  <si>
    <t>1579/17</t>
  </si>
  <si>
    <t>SILVIA LENARDON</t>
  </si>
  <si>
    <t>1400/17</t>
  </si>
  <si>
    <t>1634/17</t>
  </si>
  <si>
    <t>MAURO CENA</t>
  </si>
  <si>
    <t>MATEO AMARAL</t>
  </si>
  <si>
    <t>1622/17</t>
  </si>
  <si>
    <t>DAIANA ROSENFELD</t>
  </si>
  <si>
    <t>HERNAN SALVO</t>
  </si>
  <si>
    <t>Nombre y Apellido</t>
  </si>
  <si>
    <t>1650/17</t>
  </si>
  <si>
    <t>CARA LEVIN RABEY</t>
  </si>
  <si>
    <t>1806/17</t>
  </si>
  <si>
    <t>VICTORIA ROMERO CARRANZA</t>
  </si>
  <si>
    <t>1809/17</t>
  </si>
  <si>
    <t>MARIA OTTERO</t>
  </si>
  <si>
    <t>Concepto</t>
  </si>
  <si>
    <t>Estipendio n°</t>
  </si>
  <si>
    <t>Pago</t>
  </si>
  <si>
    <t>1568/17</t>
  </si>
  <si>
    <t>1683/17</t>
  </si>
  <si>
    <t>SANTIAGO VIALE</t>
  </si>
  <si>
    <t>SILVIA DE PIERO</t>
  </si>
  <si>
    <t>1834/17</t>
  </si>
  <si>
    <t>1429/17</t>
  </si>
  <si>
    <t>JOSE FROLLAN GONZALEZ</t>
  </si>
  <si>
    <t>MANUEL FIGUEROA SAMOSYUL</t>
  </si>
  <si>
    <t>Fecha</t>
  </si>
  <si>
    <t>1477/17</t>
  </si>
  <si>
    <t>IXCHEL LEDESMA GUARRAMA</t>
  </si>
  <si>
    <t>DAVID LEVY</t>
  </si>
  <si>
    <t>1833/17</t>
  </si>
  <si>
    <t>1476/17</t>
  </si>
  <si>
    <t>VERONICA CESTAC</t>
  </si>
  <si>
    <t>MATIAS BAZZETTI</t>
  </si>
  <si>
    <t>1581/17</t>
  </si>
  <si>
    <t>1589/17</t>
  </si>
  <si>
    <t>1588/17</t>
  </si>
  <si>
    <t>MARIANA GUTIERREZ</t>
  </si>
  <si>
    <t>GABRIELA SAIDON</t>
  </si>
  <si>
    <t>MARIA LAURA RODRIGUEZ</t>
  </si>
  <si>
    <t>1450/17</t>
  </si>
  <si>
    <t>1599/17</t>
  </si>
  <si>
    <t>VALENTIN COSSO</t>
  </si>
  <si>
    <t>GASTON SANCHEZ</t>
  </si>
  <si>
    <t>1598/17</t>
  </si>
  <si>
    <t>MARCOS CACERES</t>
  </si>
  <si>
    <t>MARCOS CABEZAS</t>
  </si>
  <si>
    <t>1603/17</t>
  </si>
  <si>
    <t>JUAN ROMANAZZI</t>
  </si>
  <si>
    <t>1418/17</t>
  </si>
  <si>
    <t>MARILINA ROMERO</t>
  </si>
  <si>
    <t>1649/17</t>
  </si>
  <si>
    <t>FERNANDO BRIZUELA</t>
  </si>
  <si>
    <t>1663/17</t>
  </si>
  <si>
    <t>IVAN HAIDAR</t>
  </si>
  <si>
    <t>1573/17</t>
  </si>
  <si>
    <t>1396/17</t>
  </si>
  <si>
    <t>MARIA PAULA MASSARUTI</t>
  </si>
  <si>
    <t>JUAN AZPIAZU</t>
  </si>
  <si>
    <t>1465/17</t>
  </si>
  <si>
    <t>1471/17</t>
  </si>
  <si>
    <t>MARIELA ZUNINO</t>
  </si>
  <si>
    <t>ANALIA ROSENBERG</t>
  </si>
  <si>
    <t>1612/17</t>
  </si>
  <si>
    <t>1892/17</t>
  </si>
  <si>
    <t>LUCIANA CAAMAÑO</t>
  </si>
  <si>
    <t>LUCIA GIANNONI</t>
  </si>
  <si>
    <t>1481/17</t>
  </si>
  <si>
    <t>DALMIRO VILLANUEVA</t>
  </si>
  <si>
    <t>LUCIA HOREST</t>
  </si>
  <si>
    <t>1482/17</t>
  </si>
  <si>
    <t>LUCIANA RACCHI</t>
  </si>
  <si>
    <t>JUAN MANUEL LIMA</t>
  </si>
  <si>
    <t>1437/17</t>
  </si>
  <si>
    <t>PABLO BOYE</t>
  </si>
  <si>
    <t>1674/17</t>
  </si>
  <si>
    <t>GONZALO ORIHUELA</t>
  </si>
  <si>
    <t>HUGO RUIZ CACERES</t>
  </si>
  <si>
    <t>1443/17</t>
  </si>
  <si>
    <t>1687/17</t>
  </si>
  <si>
    <t>CARLA GUERRA</t>
  </si>
  <si>
    <t>MEKLER JULIAN</t>
  </si>
  <si>
    <t>1796/17</t>
  </si>
  <si>
    <t>MARIA NASELLI</t>
  </si>
  <si>
    <t>1898/17</t>
  </si>
  <si>
    <t>SEBASTIAN PANDOLFELLI</t>
  </si>
  <si>
    <t>1810/17</t>
  </si>
  <si>
    <t>1311/17</t>
  </si>
  <si>
    <t>JUAN P. GONZALEZ</t>
  </si>
  <si>
    <t>CAMILA PICCO</t>
  </si>
  <si>
    <t>MALCON D´STEFANO</t>
  </si>
  <si>
    <t>1633/17</t>
  </si>
  <si>
    <t>995/16</t>
  </si>
  <si>
    <t>CECILIA CATALIN</t>
  </si>
  <si>
    <t>FLORENCIA INCARBONE</t>
  </si>
  <si>
    <t>1585/17</t>
  </si>
  <si>
    <t>GRACIELA GONZALEZ</t>
  </si>
  <si>
    <t>1805/17</t>
  </si>
  <si>
    <t>1593/17</t>
  </si>
  <si>
    <t>1645/17</t>
  </si>
  <si>
    <t>JULIAN PONCETTA</t>
  </si>
  <si>
    <t>ADRIAN N. SARMIENTO</t>
  </si>
  <si>
    <t>DENISE LABRAGA</t>
  </si>
  <si>
    <t>1680/17</t>
  </si>
  <si>
    <t>FLORENCIA CISNERO</t>
  </si>
  <si>
    <t>1626/17</t>
  </si>
  <si>
    <t>ERICA EDITH BOHM</t>
  </si>
  <si>
    <t>1479/17</t>
  </si>
  <si>
    <t>CECILIA CASTRO ALONSO</t>
  </si>
  <si>
    <t>1648/17</t>
  </si>
  <si>
    <t>1671/17</t>
  </si>
  <si>
    <t>ALFIO DEMESTRE</t>
  </si>
  <si>
    <t>1469/17</t>
  </si>
  <si>
    <t>JOSEFINA GUADALUPE IMFELD</t>
  </si>
  <si>
    <t>GASPAR POCAI</t>
  </si>
  <si>
    <t>1483/17</t>
  </si>
  <si>
    <t>NICHAL KACOWICZ</t>
  </si>
  <si>
    <t>MARCELO DANIEL GONZALEZ</t>
  </si>
  <si>
    <t>LUCIANA MARIA BILOTTI</t>
  </si>
  <si>
    <t>1779/17</t>
  </si>
  <si>
    <t>1308/16</t>
  </si>
  <si>
    <t>PAULA KLEIMAN</t>
  </si>
  <si>
    <t>GABRIEL QUIPILDOR</t>
  </si>
  <si>
    <t>1313/16</t>
  </si>
  <si>
    <t>1656/17</t>
  </si>
  <si>
    <t>BASILIO ISIDORO BOMCZUK</t>
  </si>
  <si>
    <t>MARIO DANIEL MELGAREJO</t>
  </si>
  <si>
    <t>1614/17</t>
  </si>
  <si>
    <t>CLAUDIA SANDIVARES</t>
  </si>
  <si>
    <t>1787/17</t>
  </si>
  <si>
    <t>1330/16</t>
  </si>
  <si>
    <t>MATIAS LEON SINAY</t>
  </si>
  <si>
    <t>MARIA LUCRECIA PEDERNERA</t>
  </si>
  <si>
    <t>1448/17</t>
  </si>
  <si>
    <t>EDUARDO SPINELLI</t>
  </si>
  <si>
    <t>1331/16</t>
  </si>
  <si>
    <t>EVANGELINA PULIDORI</t>
  </si>
  <si>
    <t>1264/16</t>
  </si>
  <si>
    <t>TOMAS FRANZOI</t>
  </si>
  <si>
    <t>1338/16</t>
  </si>
  <si>
    <t>1647/17</t>
  </si>
  <si>
    <t>1836/17</t>
  </si>
  <si>
    <t>ANA CAROLINA SEGURA</t>
  </si>
  <si>
    <t>VALENTINA DIAZ</t>
  </si>
  <si>
    <t>AIRAUDO CRISTIAN</t>
  </si>
  <si>
    <t>1691/17</t>
  </si>
  <si>
    <t>1183/16</t>
  </si>
  <si>
    <t>DAMIAN BAYLE</t>
  </si>
  <si>
    <t>MONICA BEATRIZ SALERNO</t>
  </si>
  <si>
    <t>INFORME DE FINAL</t>
  </si>
  <si>
    <t>MONICA ALICIA VAN ASPEREN</t>
  </si>
  <si>
    <t>1386/16</t>
  </si>
  <si>
    <t>IVO AICHENBAUM</t>
  </si>
  <si>
    <t>1901/17</t>
  </si>
  <si>
    <t>MALENA REY</t>
  </si>
  <si>
    <t>1457/16</t>
  </si>
  <si>
    <t>LUDMILA RIOS GUILLEN</t>
  </si>
  <si>
    <t>1459/17</t>
  </si>
  <si>
    <t>1802/17</t>
  </si>
  <si>
    <t>ADRIANA FRANZGROTE</t>
  </si>
  <si>
    <t>DIEGO ADIRAN DE LLANO</t>
  </si>
  <si>
    <t>1459/16</t>
  </si>
  <si>
    <t>NANCY ROJAS</t>
  </si>
  <si>
    <t>1818/17</t>
  </si>
  <si>
    <t>CELESTE MASSIN</t>
  </si>
  <si>
    <t>LEONARDO R. ALMADA</t>
  </si>
  <si>
    <t>1690/17</t>
  </si>
  <si>
    <t>SONIA SILVANA CAVALLERO</t>
  </si>
  <si>
    <t>1405/17</t>
  </si>
  <si>
    <t>FATIMA FERNANDEZ MOUJAN</t>
  </si>
  <si>
    <t>2009/17</t>
  </si>
  <si>
    <t>1829/17</t>
  </si>
  <si>
    <t>DAMIAN HUERGO</t>
  </si>
  <si>
    <t>ADRIANA TORRES</t>
  </si>
  <si>
    <t>1776/17</t>
  </si>
  <si>
    <t>1375/17</t>
  </si>
  <si>
    <t>AGOSTINA BRANCHI</t>
  </si>
  <si>
    <t>1371/17</t>
  </si>
  <si>
    <t>ANGELA SCALTRITTI</t>
  </si>
  <si>
    <t>1781/17</t>
  </si>
  <si>
    <t>IRINA GOMEZ ALBARRACIN</t>
  </si>
  <si>
    <t>1896/17</t>
  </si>
  <si>
    <t>1461/17</t>
  </si>
  <si>
    <t>ALFREDO DE LOS CERROS JAMARILLO</t>
  </si>
  <si>
    <t>JULIAN IGNACIO GARCIA</t>
  </si>
  <si>
    <t>1789/17</t>
  </si>
  <si>
    <t>DAMIAN PODESTA BRIGNOLE</t>
  </si>
  <si>
    <t>1378/17</t>
  </si>
  <si>
    <t>SEBASTIAN ALEJANDRO GALLO</t>
  </si>
  <si>
    <t>971/16</t>
  </si>
  <si>
    <t>JOSE CASTRO</t>
  </si>
  <si>
    <t>1794/17</t>
  </si>
  <si>
    <t>IGOR GALUK</t>
  </si>
  <si>
    <t>1904/17</t>
  </si>
  <si>
    <t>LUCAS MARTIN PETERSEN</t>
  </si>
  <si>
    <t>1567/17</t>
  </si>
  <si>
    <t>1797/17</t>
  </si>
  <si>
    <t>DOLORES ESTEVE</t>
  </si>
  <si>
    <t>JULIA CASTRO</t>
  </si>
  <si>
    <t>1401/17</t>
  </si>
  <si>
    <t>EZEQUIEL SCHMOLLER</t>
  </si>
  <si>
    <t>1493/17</t>
  </si>
  <si>
    <t>DAVID SZECHTMAN</t>
  </si>
  <si>
    <t>1359/17</t>
  </si>
  <si>
    <t>ALEJO PETRUSSI</t>
  </si>
  <si>
    <t>1897/17</t>
  </si>
  <si>
    <t>EMILIO JURADO NAON</t>
  </si>
  <si>
    <t>1786/17</t>
  </si>
  <si>
    <t>JUAN JOSE MURILLO</t>
  </si>
  <si>
    <t>1367/17</t>
  </si>
  <si>
    <t>FERNANDA COZZI</t>
  </si>
  <si>
    <t>1890/17</t>
  </si>
  <si>
    <t>1410/17</t>
  </si>
  <si>
    <t>BRIAN EZEQUIEL ALVAREZ</t>
  </si>
  <si>
    <t>BRUNO BARRETO</t>
  </si>
  <si>
    <t>1782/17</t>
  </si>
  <si>
    <t>FRANCISCO VARONE</t>
  </si>
  <si>
    <t>1415/17</t>
  </si>
  <si>
    <t>1684/17</t>
  </si>
  <si>
    <t>MARTINA FAUX MARAMBIO</t>
  </si>
  <si>
    <t>TERESITA GUARDIA</t>
  </si>
  <si>
    <t>1815/17</t>
  </si>
  <si>
    <t>FABIAN BERCIC</t>
  </si>
  <si>
    <t>1456/17</t>
  </si>
  <si>
    <t>SOFIA CACEREZ</t>
  </si>
  <si>
    <t>CECILIA CHOLFI</t>
  </si>
  <si>
    <t>1578/17</t>
  </si>
  <si>
    <t>SEBASTIAN PASQUEL</t>
  </si>
  <si>
    <t>1495/17</t>
  </si>
  <si>
    <t>MAGDALENA CERNADAS</t>
  </si>
  <si>
    <t>1839/17</t>
  </si>
  <si>
    <t>LUIS JOAQUIN OJEDA</t>
  </si>
  <si>
    <t>FELIX BRUZZONE</t>
  </si>
  <si>
    <t>1574/17</t>
  </si>
  <si>
    <t>DANIEL LORENZO</t>
  </si>
  <si>
    <t>1502/17</t>
  </si>
  <si>
    <t>JAZMIN BAZAN</t>
  </si>
  <si>
    <t>MARIA KOMICEROFF</t>
  </si>
  <si>
    <t>1414/17</t>
  </si>
  <si>
    <t>YAMILA ROTBART</t>
  </si>
  <si>
    <t>1631/17</t>
  </si>
  <si>
    <t>MARIANO GIRAUD</t>
  </si>
  <si>
    <t>MARTIN KRAUT</t>
  </si>
  <si>
    <t>980/16</t>
  </si>
  <si>
    <t>ROMINA FERREYRA</t>
  </si>
  <si>
    <t>1507/17</t>
  </si>
  <si>
    <t>LUCIANO LOMBARDI</t>
  </si>
  <si>
    <t>1024/16</t>
  </si>
  <si>
    <t>PATRICIO PAGLIARI</t>
  </si>
  <si>
    <t>FLORENCIA DE MUJICA</t>
  </si>
  <si>
    <t>1679/17</t>
  </si>
  <si>
    <t>DIANA THEOCHARIDIS</t>
  </si>
  <si>
    <t>NORBERTO VEGA</t>
  </si>
  <si>
    <t>1619/17</t>
  </si>
  <si>
    <t>1894/17</t>
  </si>
  <si>
    <t>1424/17</t>
  </si>
  <si>
    <t>MATIAS CAPELLI</t>
  </si>
  <si>
    <t>IGNACIO SANCHEZ</t>
  </si>
  <si>
    <t>1828/17</t>
  </si>
  <si>
    <t>JOSE SOLOA</t>
  </si>
  <si>
    <t>1664/17</t>
  </si>
  <si>
    <t>ANTONIO ARANCIBIA</t>
  </si>
  <si>
    <t>1610/17</t>
  </si>
  <si>
    <t>SILVIO LANG</t>
  </si>
  <si>
    <t>1812/17</t>
  </si>
  <si>
    <t>1770/17</t>
  </si>
  <si>
    <t>JORGE GUSTAVO FERNANDEZ</t>
  </si>
  <si>
    <t>AGUSTINA COMEDI</t>
  </si>
  <si>
    <t>CAMILA DURO</t>
  </si>
  <si>
    <t>1831/17</t>
  </si>
  <si>
    <t>1395/17</t>
  </si>
  <si>
    <t>SERAFIN MENDOZA</t>
  </si>
  <si>
    <t>EDITH CARDOSO</t>
  </si>
  <si>
    <t>CESAR BRIE</t>
  </si>
  <si>
    <t>1838/17</t>
  </si>
  <si>
    <t>MIRIAM ATENCIO</t>
  </si>
  <si>
    <t>1843/17</t>
  </si>
  <si>
    <t>PABLO RIOS</t>
  </si>
  <si>
    <t>1075/16</t>
  </si>
  <si>
    <t>IGNACIO LEONIDAS</t>
  </si>
  <si>
    <t>1447/17</t>
  </si>
  <si>
    <t>SEBASTIAN PEREZ</t>
  </si>
  <si>
    <t>1420/17</t>
  </si>
  <si>
    <t>DAVID BEDOYA BAQUERO</t>
  </si>
  <si>
    <t>1819/17</t>
  </si>
  <si>
    <t>TOMAS EPSTEIN</t>
  </si>
  <si>
    <t>MERCEDES ROCA</t>
  </si>
  <si>
    <t>VALERIA RAMOS</t>
  </si>
  <si>
    <t>1840/17</t>
  </si>
  <si>
    <t>ALFREDO LERMA</t>
  </si>
  <si>
    <t>JAVIER VAN  DE COUTER</t>
  </si>
  <si>
    <t>JORGE HANG</t>
  </si>
  <si>
    <t>1404/17</t>
  </si>
  <si>
    <t>CHARO MATO</t>
  </si>
  <si>
    <t>JUAN TOLABA</t>
  </si>
  <si>
    <t>1463/17</t>
  </si>
  <si>
    <t>MARIA AGUSTINA LOSSO</t>
  </si>
  <si>
    <t>1374/17</t>
  </si>
  <si>
    <t>CARLOS MAGGIO</t>
  </si>
  <si>
    <t>GUSTAVO NASUTI</t>
  </si>
  <si>
    <t>Gaspar Pocai</t>
  </si>
  <si>
    <t>Informe Final</t>
  </si>
  <si>
    <t>3° estipendio</t>
  </si>
  <si>
    <t>Alejandro Czerevin</t>
  </si>
  <si>
    <t>Primer Informe</t>
  </si>
  <si>
    <t>2º estipendio</t>
  </si>
  <si>
    <t>Bruno Ciancaglini</t>
  </si>
  <si>
    <t>3º estipendio</t>
  </si>
  <si>
    <t>1784/17</t>
  </si>
  <si>
    <t>Misael Bustos</t>
  </si>
  <si>
    <t>Estanislao Florido</t>
  </si>
  <si>
    <t>1813/17</t>
  </si>
  <si>
    <t>Juan Jose Miceli</t>
  </si>
  <si>
    <t>Lucía Giannoni</t>
  </si>
  <si>
    <t>Silvina Inés Gómez</t>
  </si>
  <si>
    <t>María Fabiana Bugliani</t>
  </si>
  <si>
    <t>1685/17</t>
  </si>
  <si>
    <t>FRANCO BASSAURE</t>
  </si>
  <si>
    <t>1891/17</t>
  </si>
  <si>
    <t>María Adela Busquet</t>
  </si>
  <si>
    <t>Informe de avance</t>
  </si>
  <si>
    <t>1689/17</t>
  </si>
  <si>
    <t>2° estipendio</t>
  </si>
  <si>
    <t>MARIANA OCCHIUZZI</t>
  </si>
  <si>
    <t>Antonio Carlos Arancibia</t>
  </si>
  <si>
    <t>1651/17</t>
  </si>
  <si>
    <t>LUISA ESCARRIA</t>
  </si>
  <si>
    <t>Verónica Pérez Arango</t>
  </si>
  <si>
    <t>1377/17</t>
  </si>
  <si>
    <t>1565/17</t>
  </si>
  <si>
    <t>1490/17</t>
  </si>
  <si>
    <t>Camila Picco</t>
  </si>
  <si>
    <t>MARIA LAURA MARTINEZ</t>
  </si>
  <si>
    <t>GONZALO SALEME</t>
  </si>
  <si>
    <t>Informe de Avance</t>
  </si>
  <si>
    <t>2010/17</t>
  </si>
  <si>
    <t>Jacqueline Golbert</t>
  </si>
  <si>
    <t>1808/17</t>
  </si>
  <si>
    <t>GUILLERMO MENA</t>
  </si>
  <si>
    <t>Patricia Odriozola</t>
  </si>
  <si>
    <t xml:space="preserve">Informe Final </t>
  </si>
  <si>
    <t>1408/17</t>
  </si>
  <si>
    <t>ALEJANDRO SADERMAN</t>
  </si>
  <si>
    <t>CAROLINA MATILDE MAGNIN</t>
  </si>
  <si>
    <t>1577/17</t>
  </si>
  <si>
    <t>MARTIN LEGON</t>
  </si>
  <si>
    <t>1673/17</t>
  </si>
  <si>
    <t>EMMANUEL CALDERON</t>
  </si>
  <si>
    <t>1790/17</t>
  </si>
  <si>
    <t>PAMELA BERTONI</t>
  </si>
  <si>
    <t>1600/17</t>
  </si>
  <si>
    <t>ANGELA CASTRO</t>
  </si>
  <si>
    <t>HULIEN FENTE</t>
  </si>
  <si>
    <t>1824/17</t>
  </si>
  <si>
    <t>MARIA ALVAREZ</t>
  </si>
  <si>
    <t>1576/17</t>
  </si>
  <si>
    <t>DARIO SCHVARSTEIN</t>
  </si>
  <si>
    <t>1426/17</t>
  </si>
  <si>
    <t>NATALIA ROMINA MUÑIZ</t>
  </si>
  <si>
    <t>1345/16</t>
  </si>
  <si>
    <t>GABRIEL ASCHIERO</t>
  </si>
  <si>
    <t>1005/16</t>
  </si>
  <si>
    <t>MARCOS LOPEZ</t>
  </si>
  <si>
    <t>1383/17</t>
  </si>
  <si>
    <t>ANGEL CALIFA</t>
  </si>
  <si>
    <t>LUCAS TUTURRO</t>
  </si>
  <si>
    <t>FEDERICO D´ATTELLIS</t>
  </si>
  <si>
    <t>1586/17</t>
  </si>
  <si>
    <t>1632/17</t>
  </si>
  <si>
    <t>MARIA ALEJANDRA CARNERO</t>
  </si>
  <si>
    <t>JOSE MARIA GAROFALO</t>
  </si>
  <si>
    <t>ANAHÍ SANDIVARES</t>
  </si>
  <si>
    <t>1676/17</t>
  </si>
  <si>
    <t>MARIANELA PORTILLO</t>
  </si>
  <si>
    <t>1398/17</t>
  </si>
  <si>
    <t>BARBARA BERSON</t>
  </si>
  <si>
    <t>1616/17</t>
  </si>
  <si>
    <t>WANDA BALBE</t>
  </si>
  <si>
    <t>TOMAS AMANTE</t>
  </si>
  <si>
    <t>MARTIN CASTAGNET</t>
  </si>
  <si>
    <t>1909/17</t>
  </si>
  <si>
    <t>MARIANO BLATT</t>
  </si>
  <si>
    <t>1926/17</t>
  </si>
  <si>
    <t>FRANCISCO BITAR</t>
  </si>
  <si>
    <t>Nombre y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</si>
</sst>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dd\-mm\-yy"/>
    <numFmt numFmtId="167" formatCode="dd\-mm\-yyyy"/>
    <numFmt numFmtId="169" formatCode="dd/mm/yy"/>
  </numFmts>
  <fonts count="14">
    <font>
      <sz val="10"/>
      <color rgb="FF000000"/>
      <name val="Arial"/>
    </font>
    <font>
      <b/>
      <sz val="10"/>
      <name val="Roboto"/>
    </font>
    <font>
      <sz val="10"/>
      <color rgb="FF000000"/>
      <name val="Verdana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Calibri"/>
    </font>
    <font>
      <sz val="10"/>
      <name val="Calibri"/>
    </font>
    <font>
      <sz val="10"/>
      <color rgb="FF000000"/>
      <name val="Calibri"/>
    </font>
    <font>
      <b/>
      <sz val="11"/>
      <name val="Calibri"/>
    </font>
    <font>
      <sz val="11"/>
      <name val="Arial"/>
    </font>
    <font>
      <sz val="11"/>
      <name val="Calibri"/>
    </font>
    <font>
      <sz val="1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/>
    <xf numFmtId="169" fontId="3" fillId="0" borderId="0" xfId="0" applyNumberFormat="1" applyFont="1" applyAlignment="1"/>
    <xf numFmtId="0" fontId="1" fillId="3" borderId="0" xfId="0" applyFont="1" applyFill="1" applyAlignment="1">
      <alignment horizontal="center" vertical="center"/>
    </xf>
    <xf numFmtId="3" fontId="3" fillId="0" borderId="0" xfId="0" applyNumberFormat="1" applyFont="1"/>
    <xf numFmtId="0" fontId="1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0" fontId="2" fillId="5" borderId="0" xfId="0" applyFont="1" applyFill="1" applyAlignment="1">
      <alignment horizontal="left" vertical="center" wrapText="1"/>
    </xf>
    <xf numFmtId="164" fontId="3" fillId="0" borderId="0" xfId="0" applyNumberFormat="1" applyFont="1" applyAlignment="1"/>
    <xf numFmtId="3" fontId="3" fillId="6" borderId="0" xfId="0" applyNumberFormat="1" applyFont="1" applyFill="1"/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3" fontId="4" fillId="6" borderId="0" xfId="0" applyNumberFormat="1" applyFont="1" applyFill="1"/>
    <xf numFmtId="3" fontId="3" fillId="2" borderId="0" xfId="0" applyNumberFormat="1" applyFont="1" applyFill="1" applyAlignment="1"/>
    <xf numFmtId="0" fontId="7" fillId="7" borderId="0" xfId="0" applyFont="1" applyFill="1" applyAlignment="1"/>
    <xf numFmtId="3" fontId="7" fillId="7" borderId="0" xfId="0" applyNumberFormat="1" applyFont="1" applyFill="1" applyAlignment="1"/>
    <xf numFmtId="0" fontId="8" fillId="0" borderId="0" xfId="0" applyFont="1"/>
    <xf numFmtId="0" fontId="8" fillId="0" borderId="0" xfId="0" applyFont="1" applyAlignment="1"/>
    <xf numFmtId="3" fontId="8" fillId="0" borderId="0" xfId="0" applyNumberFormat="1" applyFont="1" applyAlignment="1"/>
    <xf numFmtId="164" fontId="8" fillId="0" borderId="0" xfId="0" applyNumberFormat="1" applyFont="1" applyAlignment="1"/>
    <xf numFmtId="0" fontId="9" fillId="2" borderId="0" xfId="0" applyFont="1" applyFill="1" applyAlignment="1">
      <alignment horizontal="left"/>
    </xf>
    <xf numFmtId="3" fontId="8" fillId="2" borderId="0" xfId="0" applyNumberFormat="1" applyFont="1" applyFill="1" applyAlignment="1"/>
    <xf numFmtId="3" fontId="3" fillId="8" borderId="0" xfId="0" applyNumberFormat="1" applyFont="1" applyFill="1"/>
    <xf numFmtId="0" fontId="10" fillId="7" borderId="0" xfId="0" applyFont="1" applyFill="1" applyAlignment="1"/>
    <xf numFmtId="0" fontId="7" fillId="7" borderId="0" xfId="0" applyFont="1" applyFill="1" applyAlignment="1"/>
    <xf numFmtId="3" fontId="10" fillId="7" borderId="0" xfId="0" applyNumberFormat="1" applyFont="1" applyFill="1" applyAlignment="1"/>
    <xf numFmtId="3" fontId="7" fillId="7" borderId="0" xfId="0" applyNumberFormat="1" applyFont="1" applyFill="1" applyAlignment="1"/>
    <xf numFmtId="0" fontId="11" fillId="0" borderId="0" xfId="0" applyFont="1"/>
    <xf numFmtId="0" fontId="1" fillId="2" borderId="0" xfId="0" applyFont="1" applyFill="1" applyAlignment="1">
      <alignment horizontal="center" vertical="center"/>
    </xf>
    <xf numFmtId="0" fontId="12" fillId="0" borderId="0" xfId="0" applyFont="1" applyAlignment="1"/>
    <xf numFmtId="0" fontId="3" fillId="2" borderId="0" xfId="0" applyFont="1" applyFill="1"/>
    <xf numFmtId="3" fontId="12" fillId="0" borderId="0" xfId="0" applyNumberFormat="1" applyFont="1" applyAlignment="1"/>
    <xf numFmtId="164" fontId="12" fillId="0" borderId="0" xfId="0" applyNumberFormat="1" applyFont="1" applyAlignment="1"/>
    <xf numFmtId="0" fontId="13" fillId="0" borderId="0" xfId="0" applyFont="1"/>
    <xf numFmtId="0" fontId="3" fillId="0" borderId="0" xfId="0" applyFont="1"/>
    <xf numFmtId="164" fontId="3" fillId="0" borderId="0" xfId="0" applyNumberFormat="1" applyFont="1"/>
    <xf numFmtId="0" fontId="12" fillId="0" borderId="0" xfId="0" applyFont="1"/>
    <xf numFmtId="0" fontId="8" fillId="2" borderId="0" xfId="0" applyFont="1" applyFill="1"/>
    <xf numFmtId="3" fontId="8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67"/>
  <sheetViews>
    <sheetView tabSelected="1" workbookViewId="0">
      <selection activeCell="C1" sqref="C1:C1048576"/>
    </sheetView>
  </sheetViews>
  <sheetFormatPr baseColWidth="10" defaultColWidth="14.42578125" defaultRowHeight="15.75" customHeight="1"/>
  <cols>
    <col min="2" max="2" width="34.140625" customWidth="1"/>
    <col min="3" max="3" width="23.28515625" customWidth="1"/>
    <col min="4" max="4" width="21.140625" customWidth="1"/>
    <col min="5" max="5" width="18.5703125" customWidth="1"/>
    <col min="7" max="7" width="22.140625" customWidth="1"/>
  </cols>
  <sheetData>
    <row r="1" spans="1:7" ht="15.75" customHeight="1">
      <c r="A1" s="6" t="s">
        <v>0</v>
      </c>
      <c r="B1" s="6" t="s">
        <v>11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12</v>
      </c>
    </row>
    <row r="2" spans="1:7" ht="15.75" customHeight="1">
      <c r="A2" s="1" t="s">
        <v>20</v>
      </c>
      <c r="B2" s="1" t="s">
        <v>21</v>
      </c>
      <c r="D2" s="1" t="s">
        <v>22</v>
      </c>
      <c r="E2" s="1" t="s">
        <v>8</v>
      </c>
      <c r="F2" s="2">
        <v>25000</v>
      </c>
      <c r="G2" s="8">
        <v>43104</v>
      </c>
    </row>
    <row r="3" spans="1:7" ht="15.75" customHeight="1">
      <c r="A3" s="1" t="s">
        <v>23</v>
      </c>
      <c r="B3" s="1" t="s">
        <v>24</v>
      </c>
      <c r="C3" s="1" t="s">
        <v>25</v>
      </c>
      <c r="D3" s="1" t="s">
        <v>13</v>
      </c>
      <c r="E3" s="1" t="s">
        <v>7</v>
      </c>
      <c r="F3" s="2">
        <v>25000</v>
      </c>
      <c r="G3" s="8">
        <v>43104</v>
      </c>
    </row>
    <row r="4" spans="1:7" ht="15.75" customHeight="1">
      <c r="A4" s="1" t="s">
        <v>28</v>
      </c>
      <c r="B4" s="1" t="s">
        <v>29</v>
      </c>
      <c r="D4" s="1" t="s">
        <v>6</v>
      </c>
      <c r="E4" s="1" t="s">
        <v>8</v>
      </c>
      <c r="F4" s="2">
        <v>25000</v>
      </c>
      <c r="G4" s="8">
        <v>43109</v>
      </c>
    </row>
    <row r="5" spans="1:7" ht="15.75" customHeight="1">
      <c r="A5" s="1" t="s">
        <v>32</v>
      </c>
      <c r="B5" s="1" t="s">
        <v>33</v>
      </c>
      <c r="D5" s="1" t="s">
        <v>13</v>
      </c>
      <c r="E5" s="1" t="s">
        <v>8</v>
      </c>
      <c r="F5" s="2">
        <v>25000</v>
      </c>
      <c r="G5" s="8">
        <v>43109</v>
      </c>
    </row>
    <row r="6" spans="1:7" ht="15.75" customHeight="1">
      <c r="A6" s="1" t="s">
        <v>34</v>
      </c>
      <c r="B6" s="1" t="s">
        <v>35</v>
      </c>
      <c r="C6" s="1" t="s">
        <v>36</v>
      </c>
      <c r="D6" s="1" t="s">
        <v>6</v>
      </c>
      <c r="E6" s="1" t="s">
        <v>37</v>
      </c>
      <c r="F6" s="2">
        <v>6666</v>
      </c>
      <c r="G6" s="8">
        <v>43109</v>
      </c>
    </row>
    <row r="7" spans="1:7" ht="15.75" customHeight="1">
      <c r="A7" s="1" t="s">
        <v>40</v>
      </c>
      <c r="B7" s="1" t="s">
        <v>41</v>
      </c>
      <c r="C7" s="1" t="s">
        <v>42</v>
      </c>
      <c r="D7" s="1" t="s">
        <v>6</v>
      </c>
      <c r="E7" s="1" t="s">
        <v>43</v>
      </c>
      <c r="F7" s="2">
        <v>10000</v>
      </c>
      <c r="G7" s="8">
        <v>43109</v>
      </c>
    </row>
    <row r="8" spans="1:7" ht="15.75" customHeight="1">
      <c r="A8" s="1" t="s">
        <v>44</v>
      </c>
      <c r="B8" s="1" t="s">
        <v>45</v>
      </c>
      <c r="C8" s="1" t="s">
        <v>46</v>
      </c>
      <c r="D8" s="1" t="s">
        <v>6</v>
      </c>
      <c r="E8" s="1" t="s">
        <v>47</v>
      </c>
      <c r="F8" s="2">
        <v>5000</v>
      </c>
      <c r="G8" s="8">
        <v>43109</v>
      </c>
    </row>
    <row r="9" spans="1:7" ht="15.75" customHeight="1">
      <c r="A9" s="1" t="s">
        <v>50</v>
      </c>
      <c r="B9" s="1" t="s">
        <v>51</v>
      </c>
      <c r="D9" s="1" t="s">
        <v>6</v>
      </c>
      <c r="E9" s="1" t="s">
        <v>8</v>
      </c>
      <c r="F9" s="2">
        <v>25000</v>
      </c>
      <c r="G9" s="9">
        <v>43118</v>
      </c>
    </row>
    <row r="10" spans="1:7" ht="15.75" customHeight="1">
      <c r="A10" s="1" t="s">
        <v>14</v>
      </c>
      <c r="B10" s="1" t="s">
        <v>56</v>
      </c>
      <c r="D10" s="1" t="s">
        <v>6</v>
      </c>
      <c r="E10" s="1" t="s">
        <v>8</v>
      </c>
      <c r="F10" s="2">
        <v>25000</v>
      </c>
      <c r="G10" s="9">
        <v>43118</v>
      </c>
    </row>
    <row r="11" spans="1:7" ht="15.75" customHeight="1">
      <c r="A11" s="1" t="s">
        <v>57</v>
      </c>
      <c r="B11" s="1" t="s">
        <v>58</v>
      </c>
      <c r="D11" s="1" t="s">
        <v>6</v>
      </c>
      <c r="E11" s="1" t="s">
        <v>8</v>
      </c>
      <c r="F11" s="2">
        <v>25000</v>
      </c>
      <c r="G11" s="9">
        <v>43118</v>
      </c>
    </row>
    <row r="12" spans="1:7" ht="15.75" customHeight="1">
      <c r="A12" s="1" t="s">
        <v>59</v>
      </c>
      <c r="B12" s="1" t="s">
        <v>60</v>
      </c>
      <c r="D12" s="1" t="s">
        <v>6</v>
      </c>
      <c r="E12" s="1" t="s">
        <v>8</v>
      </c>
      <c r="F12" s="2">
        <v>25000</v>
      </c>
      <c r="G12" s="9">
        <v>43118</v>
      </c>
    </row>
    <row r="13" spans="1:7" ht="15.75" customHeight="1">
      <c r="A13" s="1" t="s">
        <v>61</v>
      </c>
      <c r="B13" s="1" t="s">
        <v>62</v>
      </c>
      <c r="D13" s="1" t="s">
        <v>6</v>
      </c>
      <c r="E13" s="1" t="s">
        <v>8</v>
      </c>
      <c r="F13" s="2">
        <v>25000</v>
      </c>
      <c r="G13" s="9">
        <v>43118</v>
      </c>
    </row>
    <row r="14" spans="1:7" ht="15.75" customHeight="1">
      <c r="A14" s="1" t="s">
        <v>63</v>
      </c>
      <c r="B14" s="1" t="s">
        <v>64</v>
      </c>
      <c r="D14" s="1" t="s">
        <v>6</v>
      </c>
      <c r="E14" s="1" t="s">
        <v>8</v>
      </c>
      <c r="F14" s="2">
        <v>25000</v>
      </c>
      <c r="G14" s="9">
        <v>43118</v>
      </c>
    </row>
    <row r="15" spans="1:7" ht="15.75" customHeight="1">
      <c r="A15" s="1" t="s">
        <v>65</v>
      </c>
      <c r="B15" s="1" t="s">
        <v>66</v>
      </c>
      <c r="D15" s="1" t="s">
        <v>6</v>
      </c>
      <c r="E15" s="1" t="s">
        <v>8</v>
      </c>
      <c r="F15" s="2">
        <v>25000</v>
      </c>
      <c r="G15" s="9">
        <v>43105</v>
      </c>
    </row>
    <row r="16" spans="1:7" ht="15.75" customHeight="1">
      <c r="A16" s="1" t="s">
        <v>67</v>
      </c>
      <c r="B16" s="1" t="s">
        <v>68</v>
      </c>
      <c r="D16" s="1" t="s">
        <v>6</v>
      </c>
      <c r="E16" s="1" t="s">
        <v>8</v>
      </c>
      <c r="F16" s="2">
        <v>25000</v>
      </c>
      <c r="G16" s="9">
        <v>43105</v>
      </c>
    </row>
    <row r="17" spans="1:7" ht="15.75" customHeight="1">
      <c r="A17" s="1" t="s">
        <v>69</v>
      </c>
      <c r="B17" s="1" t="s">
        <v>70</v>
      </c>
      <c r="D17" s="1" t="s">
        <v>6</v>
      </c>
      <c r="E17" s="1" t="s">
        <v>8</v>
      </c>
      <c r="F17" s="2">
        <v>25000</v>
      </c>
      <c r="G17" s="9">
        <v>43105</v>
      </c>
    </row>
    <row r="18" spans="1:7" ht="15.75" customHeight="1">
      <c r="A18" s="1" t="s">
        <v>71</v>
      </c>
      <c r="B18" s="1" t="s">
        <v>72</v>
      </c>
      <c r="D18" s="1" t="s">
        <v>6</v>
      </c>
      <c r="E18" s="1" t="s">
        <v>8</v>
      </c>
      <c r="F18" s="2">
        <v>25000</v>
      </c>
      <c r="G18" s="9">
        <v>43105</v>
      </c>
    </row>
    <row r="19" spans="1:7" ht="15.75" customHeight="1">
      <c r="A19" s="1" t="s">
        <v>73</v>
      </c>
      <c r="B19" s="1" t="s">
        <v>74</v>
      </c>
      <c r="D19" s="1" t="s">
        <v>6</v>
      </c>
      <c r="E19" s="1" t="s">
        <v>8</v>
      </c>
      <c r="F19" s="2">
        <v>25000</v>
      </c>
      <c r="G19" s="9">
        <v>43105</v>
      </c>
    </row>
    <row r="20" spans="1:7" ht="15.75" customHeight="1">
      <c r="A20" s="1" t="s">
        <v>75</v>
      </c>
      <c r="B20" s="1" t="s">
        <v>76</v>
      </c>
      <c r="D20" s="1" t="s">
        <v>6</v>
      </c>
      <c r="E20" s="1" t="s">
        <v>8</v>
      </c>
      <c r="F20" s="2">
        <v>25000</v>
      </c>
      <c r="G20" s="9">
        <v>43105</v>
      </c>
    </row>
    <row r="21" spans="1:7" ht="15.75" customHeight="1">
      <c r="A21" s="1" t="s">
        <v>77</v>
      </c>
      <c r="B21" s="1" t="s">
        <v>78</v>
      </c>
      <c r="D21" s="1" t="s">
        <v>6</v>
      </c>
      <c r="E21" s="1" t="s">
        <v>8</v>
      </c>
      <c r="F21" s="2">
        <v>25000</v>
      </c>
      <c r="G21" s="9">
        <v>43105</v>
      </c>
    </row>
    <row r="22" spans="1:7" ht="15.75" customHeight="1">
      <c r="A22" s="1" t="s">
        <v>79</v>
      </c>
      <c r="B22" s="1" t="s">
        <v>80</v>
      </c>
      <c r="D22" s="1" t="s">
        <v>6</v>
      </c>
      <c r="E22" s="1" t="s">
        <v>8</v>
      </c>
      <c r="F22" s="2">
        <v>25000</v>
      </c>
      <c r="G22" s="9">
        <v>43105</v>
      </c>
    </row>
    <row r="23" spans="1:7" ht="12.75">
      <c r="A23" s="1" t="s">
        <v>54</v>
      </c>
      <c r="B23" s="1" t="s">
        <v>55</v>
      </c>
      <c r="D23" s="1" t="s">
        <v>6</v>
      </c>
      <c r="E23" s="1" t="s">
        <v>8</v>
      </c>
      <c r="F23" s="2">
        <v>25000</v>
      </c>
      <c r="G23" s="9">
        <v>43105</v>
      </c>
    </row>
    <row r="24" spans="1:7" ht="12.75">
      <c r="A24" s="1" t="s">
        <v>81</v>
      </c>
      <c r="B24" s="1" t="s">
        <v>82</v>
      </c>
      <c r="D24" s="1" t="s">
        <v>6</v>
      </c>
      <c r="E24" s="1" t="s">
        <v>8</v>
      </c>
      <c r="F24" s="2">
        <v>25000</v>
      </c>
      <c r="G24" s="9">
        <v>43105</v>
      </c>
    </row>
    <row r="25" spans="1:7" ht="12.75">
      <c r="A25" s="1" t="s">
        <v>16</v>
      </c>
      <c r="B25" s="1" t="s">
        <v>17</v>
      </c>
      <c r="D25" s="1" t="s">
        <v>6</v>
      </c>
      <c r="E25" s="1" t="s">
        <v>8</v>
      </c>
      <c r="F25" s="2">
        <v>25000</v>
      </c>
      <c r="G25" s="9">
        <v>43122</v>
      </c>
    </row>
    <row r="26" spans="1:7" ht="12.75">
      <c r="A26" s="1" t="s">
        <v>52</v>
      </c>
      <c r="B26" s="1" t="s">
        <v>83</v>
      </c>
      <c r="D26" s="1" t="s">
        <v>6</v>
      </c>
      <c r="E26" s="1" t="s">
        <v>8</v>
      </c>
      <c r="F26" s="2">
        <v>25000</v>
      </c>
      <c r="G26" s="9">
        <v>43122</v>
      </c>
    </row>
    <row r="27" spans="1:7" ht="12.75">
      <c r="A27" s="1" t="s">
        <v>84</v>
      </c>
      <c r="B27" s="1" t="s">
        <v>85</v>
      </c>
      <c r="D27" s="1" t="s">
        <v>6</v>
      </c>
      <c r="E27" s="1" t="s">
        <v>8</v>
      </c>
      <c r="F27" s="2">
        <v>25000</v>
      </c>
      <c r="G27" s="9">
        <v>43122</v>
      </c>
    </row>
    <row r="28" spans="1:7" ht="12.75">
      <c r="A28" s="1" t="s">
        <v>86</v>
      </c>
      <c r="B28" s="1" t="s">
        <v>87</v>
      </c>
      <c r="D28" s="1" t="s">
        <v>6</v>
      </c>
      <c r="E28" s="1" t="s">
        <v>8</v>
      </c>
      <c r="F28" s="2">
        <v>25000</v>
      </c>
      <c r="G28" s="9">
        <v>43122</v>
      </c>
    </row>
    <row r="29" spans="1:7" ht="12.75">
      <c r="A29" s="1" t="s">
        <v>30</v>
      </c>
      <c r="B29" s="1" t="s">
        <v>88</v>
      </c>
      <c r="D29" s="1" t="s">
        <v>6</v>
      </c>
      <c r="E29" s="1" t="s">
        <v>8</v>
      </c>
      <c r="F29" s="2">
        <v>25000</v>
      </c>
      <c r="G29" s="9">
        <v>43122</v>
      </c>
    </row>
    <row r="30" spans="1:7" ht="12.75">
      <c r="A30" s="1" t="s">
        <v>18</v>
      </c>
      <c r="B30" s="1" t="s">
        <v>19</v>
      </c>
      <c r="D30" s="1" t="s">
        <v>6</v>
      </c>
      <c r="E30" s="1" t="s">
        <v>8</v>
      </c>
      <c r="F30" s="2">
        <v>25000</v>
      </c>
      <c r="G30" s="9">
        <v>43123</v>
      </c>
    </row>
    <row r="31" spans="1:7" ht="12.75">
      <c r="A31" s="1" t="s">
        <v>89</v>
      </c>
      <c r="B31" s="1" t="s">
        <v>90</v>
      </c>
      <c r="D31" s="1" t="s">
        <v>6</v>
      </c>
      <c r="E31" s="1" t="s">
        <v>7</v>
      </c>
      <c r="F31" s="2">
        <v>25000</v>
      </c>
      <c r="G31" s="9">
        <v>43123</v>
      </c>
    </row>
    <row r="32" spans="1:7" ht="12.75">
      <c r="A32" s="1" t="s">
        <v>91</v>
      </c>
      <c r="B32" s="1" t="s">
        <v>92</v>
      </c>
      <c r="D32" s="1" t="s">
        <v>6</v>
      </c>
      <c r="E32" s="1" t="s">
        <v>7</v>
      </c>
      <c r="F32" s="2">
        <v>25000</v>
      </c>
      <c r="G32" s="8">
        <v>43124</v>
      </c>
    </row>
    <row r="33" spans="1:7" ht="12.75">
      <c r="A33" s="1" t="s">
        <v>93</v>
      </c>
      <c r="B33" s="1" t="s">
        <v>94</v>
      </c>
      <c r="D33" s="1" t="s">
        <v>95</v>
      </c>
      <c r="F33" s="2">
        <v>17450</v>
      </c>
      <c r="G33" s="8">
        <v>43124</v>
      </c>
    </row>
    <row r="34" spans="1:7" ht="12.75">
      <c r="A34" s="10" t="s">
        <v>96</v>
      </c>
      <c r="B34" s="1" t="s">
        <v>97</v>
      </c>
      <c r="C34" s="1" t="s">
        <v>98</v>
      </c>
      <c r="D34" s="1" t="s">
        <v>6</v>
      </c>
      <c r="E34" s="1" t="s">
        <v>7</v>
      </c>
      <c r="F34" s="2">
        <v>25000</v>
      </c>
      <c r="G34" s="8">
        <v>43130</v>
      </c>
    </row>
    <row r="35" spans="1:7" ht="12.75">
      <c r="A35" s="10" t="s">
        <v>99</v>
      </c>
      <c r="B35" s="1" t="s">
        <v>100</v>
      </c>
      <c r="D35" s="1" t="s">
        <v>6</v>
      </c>
      <c r="E35" s="1" t="s">
        <v>7</v>
      </c>
      <c r="F35" s="2">
        <v>25000</v>
      </c>
      <c r="G35" s="8">
        <v>43130</v>
      </c>
    </row>
    <row r="36" spans="1:7" ht="12.75">
      <c r="A36" s="1" t="s">
        <v>101</v>
      </c>
      <c r="B36" s="1" t="s">
        <v>102</v>
      </c>
      <c r="D36" s="1" t="s">
        <v>6</v>
      </c>
      <c r="E36" s="1" t="s">
        <v>7</v>
      </c>
      <c r="F36" s="2">
        <v>25000</v>
      </c>
      <c r="G36" s="9">
        <v>43108</v>
      </c>
    </row>
    <row r="37" spans="1:7" ht="12.75">
      <c r="A37" s="1" t="s">
        <v>103</v>
      </c>
      <c r="B37" s="1" t="s">
        <v>104</v>
      </c>
      <c r="D37" s="1" t="s">
        <v>6</v>
      </c>
      <c r="E37" s="1" t="s">
        <v>7</v>
      </c>
      <c r="F37" s="2">
        <v>25000</v>
      </c>
      <c r="G37" s="9">
        <v>43108</v>
      </c>
    </row>
    <row r="38" spans="1:7" ht="12.75">
      <c r="A38" s="1" t="s">
        <v>105</v>
      </c>
      <c r="B38" s="1" t="s">
        <v>106</v>
      </c>
      <c r="D38" s="1" t="s">
        <v>6</v>
      </c>
      <c r="E38" s="1" t="s">
        <v>7</v>
      </c>
      <c r="F38" s="2">
        <v>25000</v>
      </c>
      <c r="G38" s="9">
        <v>43108</v>
      </c>
    </row>
    <row r="39" spans="1:7" ht="12.75">
      <c r="A39" s="1" t="s">
        <v>107</v>
      </c>
      <c r="B39" s="1" t="s">
        <v>108</v>
      </c>
      <c r="D39" s="1" t="s">
        <v>6</v>
      </c>
      <c r="E39" s="1" t="s">
        <v>7</v>
      </c>
      <c r="F39" s="2">
        <v>25000</v>
      </c>
      <c r="G39" s="9">
        <v>43112</v>
      </c>
    </row>
    <row r="40" spans="1:7" ht="12.75">
      <c r="A40" s="1" t="s">
        <v>109</v>
      </c>
      <c r="B40" s="1" t="s">
        <v>110</v>
      </c>
      <c r="D40" s="1" t="s">
        <v>6</v>
      </c>
      <c r="E40" s="1" t="s">
        <v>7</v>
      </c>
      <c r="F40" s="2">
        <v>25000</v>
      </c>
      <c r="G40" s="9">
        <v>43112</v>
      </c>
    </row>
    <row r="41" spans="1:7" ht="12.75">
      <c r="A41" s="1" t="s">
        <v>111</v>
      </c>
      <c r="B41" s="1" t="s">
        <v>112</v>
      </c>
      <c r="D41" s="1" t="s">
        <v>6</v>
      </c>
      <c r="E41" s="1" t="s">
        <v>7</v>
      </c>
      <c r="F41" s="2">
        <v>25000</v>
      </c>
      <c r="G41" s="9">
        <v>43112</v>
      </c>
    </row>
    <row r="42" spans="1:7" ht="12.75">
      <c r="A42" s="1" t="s">
        <v>113</v>
      </c>
      <c r="B42" s="1" t="s">
        <v>114</v>
      </c>
      <c r="D42" s="1" t="s">
        <v>6</v>
      </c>
      <c r="E42" s="1" t="s">
        <v>7</v>
      </c>
      <c r="F42" s="2">
        <v>25000</v>
      </c>
      <c r="G42" s="9">
        <v>43117</v>
      </c>
    </row>
    <row r="43" spans="1:7" ht="12.75">
      <c r="A43" s="1" t="s">
        <v>115</v>
      </c>
      <c r="B43" s="1" t="s">
        <v>116</v>
      </c>
      <c r="D43" s="1" t="s">
        <v>6</v>
      </c>
      <c r="E43" s="1" t="s">
        <v>7</v>
      </c>
      <c r="F43" s="2">
        <v>25000</v>
      </c>
      <c r="G43" s="9">
        <v>43117</v>
      </c>
    </row>
    <row r="44" spans="1:7" ht="12.75">
      <c r="A44" s="1" t="s">
        <v>117</v>
      </c>
      <c r="B44" s="1" t="s">
        <v>118</v>
      </c>
      <c r="D44" s="1" t="s">
        <v>6</v>
      </c>
      <c r="E44" s="1" t="s">
        <v>7</v>
      </c>
      <c r="F44" s="2">
        <v>25000</v>
      </c>
      <c r="G44" s="9">
        <v>43117</v>
      </c>
    </row>
    <row r="45" spans="1:7" ht="12.75">
      <c r="A45" s="1" t="s">
        <v>119</v>
      </c>
      <c r="B45" s="1" t="s">
        <v>120</v>
      </c>
      <c r="D45" s="1" t="s">
        <v>6</v>
      </c>
      <c r="E45" s="1" t="s">
        <v>7</v>
      </c>
      <c r="F45" s="2">
        <v>25000</v>
      </c>
      <c r="G45" s="9">
        <v>43117</v>
      </c>
    </row>
    <row r="46" spans="1:7" ht="12.75">
      <c r="A46" s="1" t="s">
        <v>121</v>
      </c>
      <c r="B46" s="1" t="s">
        <v>122</v>
      </c>
      <c r="D46" s="1" t="s">
        <v>6</v>
      </c>
      <c r="E46" s="1" t="s">
        <v>7</v>
      </c>
      <c r="F46" s="2">
        <v>25000</v>
      </c>
      <c r="G46" s="9">
        <v>43117</v>
      </c>
    </row>
    <row r="47" spans="1:7" ht="12.75">
      <c r="A47" s="1" t="s">
        <v>123</v>
      </c>
      <c r="B47" s="1" t="s">
        <v>124</v>
      </c>
      <c r="D47" s="1" t="s">
        <v>6</v>
      </c>
      <c r="E47" s="1" t="s">
        <v>7</v>
      </c>
      <c r="F47" s="2">
        <v>25000</v>
      </c>
      <c r="G47" s="9">
        <v>43117</v>
      </c>
    </row>
    <row r="48" spans="1:7" ht="12.75">
      <c r="A48" s="1" t="s">
        <v>125</v>
      </c>
      <c r="B48" s="1" t="s">
        <v>126</v>
      </c>
      <c r="D48" s="1" t="s">
        <v>6</v>
      </c>
      <c r="E48" s="1" t="s">
        <v>7</v>
      </c>
      <c r="F48" s="2">
        <v>25000</v>
      </c>
      <c r="G48" s="9">
        <v>43117</v>
      </c>
    </row>
    <row r="49" spans="1:7" ht="12.75">
      <c r="A49" s="1" t="s">
        <v>127</v>
      </c>
      <c r="B49" s="1" t="s">
        <v>128</v>
      </c>
      <c r="D49" s="1" t="s">
        <v>6</v>
      </c>
      <c r="E49" s="1" t="s">
        <v>7</v>
      </c>
      <c r="F49" s="2">
        <v>25000</v>
      </c>
      <c r="G49" s="9">
        <v>43117</v>
      </c>
    </row>
    <row r="50" spans="1:7" ht="12.75">
      <c r="A50" s="1" t="s">
        <v>129</v>
      </c>
      <c r="B50" s="1" t="s">
        <v>130</v>
      </c>
      <c r="D50" s="1" t="s">
        <v>6</v>
      </c>
      <c r="E50" s="1" t="s">
        <v>7</v>
      </c>
      <c r="F50" s="2">
        <v>25000</v>
      </c>
      <c r="G50" s="9">
        <v>43117</v>
      </c>
    </row>
    <row r="51" spans="1:7" ht="12.75">
      <c r="A51" s="1" t="s">
        <v>131</v>
      </c>
      <c r="B51" s="1" t="s">
        <v>132</v>
      </c>
      <c r="D51" s="1" t="s">
        <v>6</v>
      </c>
      <c r="E51" s="1" t="s">
        <v>7</v>
      </c>
      <c r="F51" s="2">
        <v>25000</v>
      </c>
      <c r="G51" s="9">
        <v>43117</v>
      </c>
    </row>
    <row r="52" spans="1:7" ht="12.75">
      <c r="A52" s="1" t="s">
        <v>133</v>
      </c>
      <c r="B52" s="1" t="s">
        <v>134</v>
      </c>
      <c r="D52" s="1" t="s">
        <v>6</v>
      </c>
      <c r="E52" s="1" t="s">
        <v>7</v>
      </c>
      <c r="F52" s="2">
        <v>25000</v>
      </c>
      <c r="G52" s="9">
        <v>43117</v>
      </c>
    </row>
    <row r="53" spans="1:7" ht="12.75">
      <c r="A53" s="1" t="s">
        <v>135</v>
      </c>
      <c r="B53" s="1" t="s">
        <v>136</v>
      </c>
      <c r="D53" s="1" t="s">
        <v>6</v>
      </c>
      <c r="E53" s="1" t="s">
        <v>7</v>
      </c>
      <c r="F53" s="2">
        <v>25000</v>
      </c>
      <c r="G53" s="9">
        <v>43117</v>
      </c>
    </row>
    <row r="54" spans="1:7" ht="12.75">
      <c r="A54" s="1" t="s">
        <v>139</v>
      </c>
      <c r="B54" s="1" t="s">
        <v>140</v>
      </c>
      <c r="D54" s="1" t="s">
        <v>6</v>
      </c>
      <c r="E54" s="1" t="s">
        <v>7</v>
      </c>
      <c r="F54" s="2">
        <v>25000</v>
      </c>
      <c r="G54" s="9">
        <v>43117</v>
      </c>
    </row>
    <row r="55" spans="1:7" ht="12.75">
      <c r="A55" s="1" t="s">
        <v>141</v>
      </c>
      <c r="B55" s="1" t="s">
        <v>142</v>
      </c>
      <c r="D55" s="1" t="s">
        <v>6</v>
      </c>
      <c r="E55" s="1" t="s">
        <v>7</v>
      </c>
      <c r="F55" s="2">
        <v>25000</v>
      </c>
      <c r="G55" s="9">
        <v>43117</v>
      </c>
    </row>
    <row r="56" spans="1:7" ht="12.75">
      <c r="A56" s="1" t="s">
        <v>144</v>
      </c>
      <c r="B56" s="1" t="s">
        <v>145</v>
      </c>
      <c r="D56" s="1" t="s">
        <v>6</v>
      </c>
      <c r="E56" s="1" t="s">
        <v>7</v>
      </c>
      <c r="F56" s="2">
        <v>25000</v>
      </c>
      <c r="G56" s="9">
        <v>43117</v>
      </c>
    </row>
    <row r="57" spans="1:7" ht="12.75">
      <c r="A57" s="1" t="s">
        <v>147</v>
      </c>
      <c r="B57" s="1" t="s">
        <v>148</v>
      </c>
      <c r="D57" s="1" t="s">
        <v>6</v>
      </c>
      <c r="E57" s="1" t="s">
        <v>7</v>
      </c>
      <c r="F57" s="2">
        <v>25000</v>
      </c>
      <c r="G57" s="9">
        <v>43117</v>
      </c>
    </row>
    <row r="58" spans="1:7" ht="12.75">
      <c r="A58" s="1" t="s">
        <v>159</v>
      </c>
      <c r="B58" s="1" t="s">
        <v>162</v>
      </c>
      <c r="D58" s="1" t="s">
        <v>6</v>
      </c>
      <c r="E58" s="1" t="s">
        <v>7</v>
      </c>
      <c r="F58" s="2">
        <v>25000</v>
      </c>
      <c r="G58" s="9">
        <v>43119</v>
      </c>
    </row>
    <row r="59" spans="1:7" ht="12.75">
      <c r="A59" s="1" t="s">
        <v>30</v>
      </c>
      <c r="B59" s="1" t="s">
        <v>31</v>
      </c>
      <c r="D59" s="1" t="s">
        <v>6</v>
      </c>
      <c r="E59" s="1" t="s">
        <v>7</v>
      </c>
      <c r="F59" s="2">
        <v>25000</v>
      </c>
      <c r="G59" s="9">
        <v>43122</v>
      </c>
    </row>
    <row r="60" spans="1:7" ht="12.75">
      <c r="A60" s="1" t="s">
        <v>48</v>
      </c>
      <c r="B60" s="1" t="s">
        <v>49</v>
      </c>
      <c r="D60" s="1" t="s">
        <v>6</v>
      </c>
      <c r="E60" s="1" t="s">
        <v>7</v>
      </c>
      <c r="F60" s="2">
        <v>25000</v>
      </c>
      <c r="G60" s="9">
        <v>43124</v>
      </c>
    </row>
    <row r="61" spans="1:7" ht="12.75">
      <c r="A61" s="1" t="s">
        <v>171</v>
      </c>
      <c r="B61" s="1" t="s">
        <v>172</v>
      </c>
      <c r="D61" s="1" t="s">
        <v>6</v>
      </c>
      <c r="E61" s="1" t="s">
        <v>7</v>
      </c>
      <c r="F61" s="2">
        <v>25000</v>
      </c>
      <c r="G61" s="9">
        <v>43124</v>
      </c>
    </row>
    <row r="62" spans="1:7" ht="12.75">
      <c r="A62" s="1" t="s">
        <v>177</v>
      </c>
      <c r="B62" s="1" t="s">
        <v>178</v>
      </c>
      <c r="D62" s="1" t="s">
        <v>6</v>
      </c>
      <c r="E62" s="1" t="s">
        <v>7</v>
      </c>
      <c r="F62" s="2">
        <v>25000</v>
      </c>
      <c r="G62" s="9">
        <v>43129</v>
      </c>
    </row>
    <row r="67" spans="6:6" ht="12.75">
      <c r="F67" s="12">
        <f>SUM(F2:F66)</f>
        <v>1464116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29"/>
  <sheetViews>
    <sheetView workbookViewId="0"/>
  </sheetViews>
  <sheetFormatPr baseColWidth="10" defaultColWidth="14.42578125" defaultRowHeight="15.75" customHeight="1"/>
  <cols>
    <col min="2" max="2" width="19.7109375" customWidth="1"/>
    <col min="3" max="3" width="15.140625" customWidth="1"/>
  </cols>
  <sheetData>
    <row r="1" spans="1:8">
      <c r="A1" s="26" t="s">
        <v>676</v>
      </c>
      <c r="B1" s="26" t="s">
        <v>686</v>
      </c>
      <c r="C1" s="26" t="s">
        <v>693</v>
      </c>
      <c r="D1" s="26" t="s">
        <v>694</v>
      </c>
      <c r="E1" s="28" t="s">
        <v>695</v>
      </c>
      <c r="F1" s="30" t="s">
        <v>704</v>
      </c>
    </row>
    <row r="2" spans="1:8">
      <c r="A2" s="32" t="s">
        <v>790</v>
      </c>
      <c r="B2" s="32" t="s">
        <v>978</v>
      </c>
      <c r="C2" s="32" t="s">
        <v>979</v>
      </c>
      <c r="D2" s="32" t="s">
        <v>980</v>
      </c>
      <c r="E2" s="34">
        <v>10000</v>
      </c>
      <c r="F2" s="35">
        <v>43374</v>
      </c>
      <c r="G2" s="36"/>
      <c r="H2" s="36"/>
    </row>
    <row r="3" spans="1:8">
      <c r="A3" s="32" t="s">
        <v>741</v>
      </c>
      <c r="B3" s="32" t="s">
        <v>991</v>
      </c>
      <c r="C3" s="32" t="s">
        <v>979</v>
      </c>
      <c r="D3" s="32" t="s">
        <v>980</v>
      </c>
      <c r="E3" s="34">
        <v>10000</v>
      </c>
      <c r="F3" s="35">
        <v>43374</v>
      </c>
      <c r="G3" s="36"/>
      <c r="H3" s="36"/>
    </row>
    <row r="4" spans="1:8">
      <c r="A4" s="32" t="s">
        <v>575</v>
      </c>
      <c r="B4" s="32" t="s">
        <v>992</v>
      </c>
      <c r="C4" s="32" t="s">
        <v>979</v>
      </c>
      <c r="D4" s="32" t="s">
        <v>980</v>
      </c>
      <c r="E4" s="34">
        <v>10000</v>
      </c>
      <c r="F4" s="35">
        <v>43374</v>
      </c>
      <c r="G4" s="36"/>
      <c r="H4" s="36"/>
    </row>
    <row r="5" spans="1:8">
      <c r="A5" s="32" t="s">
        <v>486</v>
      </c>
      <c r="B5" s="32" t="s">
        <v>993</v>
      </c>
      <c r="C5" s="32" t="s">
        <v>979</v>
      </c>
      <c r="D5" s="32" t="s">
        <v>980</v>
      </c>
      <c r="E5" s="34">
        <v>10000</v>
      </c>
      <c r="F5" s="35">
        <v>43374</v>
      </c>
      <c r="G5" s="36"/>
      <c r="H5" s="36"/>
    </row>
    <row r="6" spans="1:8">
      <c r="A6" s="32" t="s">
        <v>996</v>
      </c>
      <c r="B6" s="32" t="s">
        <v>997</v>
      </c>
      <c r="C6" s="32" t="s">
        <v>998</v>
      </c>
      <c r="D6" s="32" t="s">
        <v>1000</v>
      </c>
      <c r="E6" s="34">
        <v>15000</v>
      </c>
      <c r="F6" s="35">
        <v>43374</v>
      </c>
      <c r="G6" s="36"/>
      <c r="H6" s="36"/>
    </row>
    <row r="7" spans="1:8">
      <c r="A7" s="32" t="s">
        <v>938</v>
      </c>
      <c r="B7" s="32" t="s">
        <v>1002</v>
      </c>
      <c r="C7" s="32" t="s">
        <v>979</v>
      </c>
      <c r="D7" s="32" t="s">
        <v>980</v>
      </c>
      <c r="E7" s="34">
        <v>10000</v>
      </c>
      <c r="F7" s="35">
        <v>43374</v>
      </c>
      <c r="G7" s="36"/>
      <c r="H7" s="36"/>
    </row>
    <row r="8" spans="1:8">
      <c r="A8" s="32" t="s">
        <v>543</v>
      </c>
      <c r="B8" s="32" t="s">
        <v>1005</v>
      </c>
      <c r="C8" s="32" t="s">
        <v>979</v>
      </c>
      <c r="D8" s="32" t="s">
        <v>980</v>
      </c>
      <c r="E8" s="34">
        <v>10000</v>
      </c>
      <c r="F8" s="35">
        <v>43374</v>
      </c>
      <c r="G8" s="36"/>
      <c r="H8" s="36"/>
    </row>
    <row r="9" spans="1:8">
      <c r="A9" s="32" t="s">
        <v>1006</v>
      </c>
      <c r="B9" s="32" t="s">
        <v>1009</v>
      </c>
      <c r="C9" s="32" t="s">
        <v>979</v>
      </c>
      <c r="D9" s="32" t="s">
        <v>980</v>
      </c>
      <c r="E9" s="34">
        <v>10000</v>
      </c>
      <c r="F9" s="35">
        <v>43374</v>
      </c>
      <c r="G9" s="36"/>
      <c r="H9" s="36"/>
    </row>
    <row r="10" spans="1:8">
      <c r="A10" s="32" t="s">
        <v>1013</v>
      </c>
      <c r="B10" s="32" t="s">
        <v>1014</v>
      </c>
      <c r="C10" s="32" t="s">
        <v>979</v>
      </c>
      <c r="D10" s="32" t="s">
        <v>980</v>
      </c>
      <c r="E10" s="34">
        <v>10000</v>
      </c>
      <c r="F10" s="35">
        <v>43374</v>
      </c>
      <c r="G10" s="36"/>
      <c r="H10" s="36"/>
    </row>
    <row r="11" spans="1:8">
      <c r="A11" s="32" t="s">
        <v>251</v>
      </c>
      <c r="B11" s="32" t="s">
        <v>1017</v>
      </c>
      <c r="C11" s="32" t="s">
        <v>1018</v>
      </c>
      <c r="D11" s="32" t="s">
        <v>980</v>
      </c>
      <c r="E11" s="34">
        <v>10000</v>
      </c>
      <c r="F11" s="35">
        <v>43374</v>
      </c>
      <c r="G11" s="36"/>
      <c r="H11" s="36"/>
    </row>
    <row r="12" spans="1:8">
      <c r="A12" s="39"/>
      <c r="B12" s="39"/>
      <c r="C12" s="39"/>
      <c r="D12" s="39"/>
      <c r="E12" s="39"/>
      <c r="F12" s="39"/>
      <c r="G12" s="36"/>
      <c r="H12" s="36"/>
    </row>
    <row r="13" spans="1:8">
      <c r="A13" s="39"/>
      <c r="B13" s="39"/>
      <c r="C13" s="39"/>
      <c r="D13" s="39"/>
      <c r="E13" s="39"/>
      <c r="F13" s="39"/>
      <c r="G13" s="36"/>
      <c r="H13" s="36"/>
    </row>
    <row r="14" spans="1:8">
      <c r="A14" s="39"/>
      <c r="B14" s="39"/>
      <c r="C14" s="39"/>
      <c r="D14" s="39"/>
      <c r="E14" s="39"/>
      <c r="F14" s="39"/>
      <c r="G14" s="36"/>
      <c r="H14" s="36"/>
    </row>
    <row r="15" spans="1:8" ht="15.75" customHeight="1">
      <c r="A15" s="36"/>
      <c r="B15" s="36"/>
      <c r="C15" s="36"/>
      <c r="D15" s="36"/>
      <c r="E15" s="36"/>
      <c r="F15" s="36"/>
      <c r="G15" s="36"/>
      <c r="H15" s="36"/>
    </row>
    <row r="16" spans="1:8" ht="15.75" customHeight="1">
      <c r="A16" s="36"/>
      <c r="B16" s="36"/>
      <c r="C16" s="36"/>
      <c r="D16" s="36"/>
      <c r="E16" s="36"/>
      <c r="F16" s="36"/>
      <c r="G16" s="36"/>
      <c r="H16" s="36"/>
    </row>
    <row r="17" spans="1:8" ht="15.75" customHeight="1">
      <c r="A17" s="36"/>
      <c r="B17" s="36"/>
      <c r="C17" s="36"/>
      <c r="D17" s="36"/>
      <c r="E17" s="36"/>
      <c r="F17" s="36"/>
      <c r="G17" s="36"/>
      <c r="H17" s="36"/>
    </row>
    <row r="29" spans="1:8" ht="12.75">
      <c r="E29" s="12">
        <f>SUM(E2:E28)</f>
        <v>105000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04"/>
  <sheetViews>
    <sheetView workbookViewId="0">
      <selection activeCell="E6" sqref="E5:F6"/>
    </sheetView>
  </sheetViews>
  <sheetFormatPr baseColWidth="10" defaultColWidth="14.42578125" defaultRowHeight="15.75" customHeight="1"/>
  <cols>
    <col min="2" max="2" width="31.85546875" customWidth="1"/>
    <col min="3" max="3" width="26.5703125" customWidth="1"/>
    <col min="4" max="4" width="16.140625" customWidth="1"/>
    <col min="6" max="6" width="25.85546875" customWidth="1"/>
  </cols>
  <sheetData>
    <row r="1" spans="1:6" ht="15.75" customHeight="1">
      <c r="A1" s="4" t="s">
        <v>0</v>
      </c>
      <c r="B1" s="4" t="s">
        <v>1062</v>
      </c>
      <c r="C1" s="4" t="s">
        <v>3</v>
      </c>
      <c r="D1" s="4" t="s">
        <v>4</v>
      </c>
      <c r="E1" s="4" t="s">
        <v>5</v>
      </c>
      <c r="F1" s="4" t="s">
        <v>12</v>
      </c>
    </row>
    <row r="2" spans="1:6" ht="15.75" customHeight="1">
      <c r="A2" s="1" t="s">
        <v>38</v>
      </c>
      <c r="B2" s="1" t="s">
        <v>39</v>
      </c>
      <c r="C2" s="1" t="s">
        <v>6</v>
      </c>
      <c r="D2" s="1" t="s">
        <v>10</v>
      </c>
      <c r="E2" s="2">
        <v>25000</v>
      </c>
      <c r="F2" s="11">
        <v>43136</v>
      </c>
    </row>
    <row r="3" spans="1:6" ht="15.75" customHeight="1">
      <c r="A3" s="1" t="s">
        <v>137</v>
      </c>
      <c r="B3" s="1" t="s">
        <v>138</v>
      </c>
      <c r="C3" s="1" t="s">
        <v>6</v>
      </c>
      <c r="D3" s="1" t="s">
        <v>10</v>
      </c>
      <c r="E3" s="2">
        <v>25000</v>
      </c>
      <c r="F3" s="11">
        <v>43136</v>
      </c>
    </row>
    <row r="4" spans="1:6" ht="15.75" customHeight="1">
      <c r="A4" s="1" t="s">
        <v>15</v>
      </c>
      <c r="B4" s="1" t="s">
        <v>143</v>
      </c>
      <c r="C4" s="1" t="s">
        <v>6</v>
      </c>
      <c r="D4" s="1" t="s">
        <v>10</v>
      </c>
      <c r="E4" s="2">
        <v>25000</v>
      </c>
      <c r="F4" s="11">
        <v>43136</v>
      </c>
    </row>
    <row r="5" spans="1:6" ht="15.75" customHeight="1">
      <c r="A5" s="1"/>
      <c r="B5" s="1"/>
      <c r="C5" s="1"/>
      <c r="E5" s="2"/>
      <c r="F5" s="11"/>
    </row>
    <row r="6" spans="1:6" ht="15.75" customHeight="1">
      <c r="A6" s="1"/>
      <c r="B6" s="1"/>
      <c r="C6" s="1"/>
      <c r="E6" s="2"/>
      <c r="F6" s="11"/>
    </row>
    <row r="7" spans="1:6" ht="15.75" customHeight="1">
      <c r="A7" s="1" t="s">
        <v>149</v>
      </c>
      <c r="B7" s="1" t="s">
        <v>150</v>
      </c>
      <c r="C7" s="1" t="s">
        <v>6</v>
      </c>
      <c r="D7" s="1" t="s">
        <v>10</v>
      </c>
      <c r="E7" s="2">
        <v>25000</v>
      </c>
      <c r="F7" s="11">
        <v>43137</v>
      </c>
    </row>
    <row r="8" spans="1:6" ht="15.75" customHeight="1">
      <c r="A8" s="1" t="s">
        <v>151</v>
      </c>
      <c r="B8" s="1" t="s">
        <v>152</v>
      </c>
      <c r="C8" s="1" t="s">
        <v>6</v>
      </c>
      <c r="D8" s="1" t="s">
        <v>10</v>
      </c>
      <c r="E8" s="2">
        <v>25000</v>
      </c>
      <c r="F8" s="11">
        <v>43137</v>
      </c>
    </row>
    <row r="9" spans="1:6" ht="15.75" customHeight="1">
      <c r="A9" s="1" t="s">
        <v>153</v>
      </c>
      <c r="B9" s="1" t="s">
        <v>154</v>
      </c>
      <c r="C9" s="1" t="s">
        <v>6</v>
      </c>
      <c r="D9" s="1" t="s">
        <v>10</v>
      </c>
      <c r="E9" s="2">
        <v>25000</v>
      </c>
      <c r="F9" s="3">
        <v>42772</v>
      </c>
    </row>
    <row r="10" spans="1:6" ht="15.75" customHeight="1">
      <c r="A10" s="1" t="s">
        <v>155</v>
      </c>
      <c r="B10" s="1" t="s">
        <v>156</v>
      </c>
      <c r="C10" s="1" t="s">
        <v>157</v>
      </c>
      <c r="D10" s="1" t="s">
        <v>158</v>
      </c>
      <c r="E10" s="2">
        <v>25000</v>
      </c>
      <c r="F10" s="11">
        <v>43132</v>
      </c>
    </row>
    <row r="11" spans="1:6" ht="15.75" customHeight="1">
      <c r="A11" s="1" t="s">
        <v>160</v>
      </c>
      <c r="B11" s="1" t="s">
        <v>161</v>
      </c>
      <c r="C11" s="1" t="s">
        <v>157</v>
      </c>
      <c r="D11" s="1" t="s">
        <v>158</v>
      </c>
      <c r="E11" s="2">
        <v>25000</v>
      </c>
      <c r="F11" s="11">
        <v>43132</v>
      </c>
    </row>
    <row r="12" spans="1:6" ht="15.75" customHeight="1">
      <c r="A12" s="1" t="s">
        <v>163</v>
      </c>
      <c r="B12" s="1" t="s">
        <v>164</v>
      </c>
      <c r="C12" s="1" t="s">
        <v>157</v>
      </c>
      <c r="D12" s="1" t="s">
        <v>158</v>
      </c>
      <c r="E12" s="2">
        <v>25000</v>
      </c>
      <c r="F12" s="11">
        <v>43132</v>
      </c>
    </row>
    <row r="13" spans="1:6" ht="15.75" customHeight="1">
      <c r="A13" s="1" t="s">
        <v>165</v>
      </c>
      <c r="B13" s="1" t="s">
        <v>166</v>
      </c>
      <c r="C13" s="1" t="s">
        <v>157</v>
      </c>
      <c r="D13" s="1" t="s">
        <v>158</v>
      </c>
      <c r="E13" s="2">
        <v>25000</v>
      </c>
      <c r="F13" s="11">
        <v>43132</v>
      </c>
    </row>
    <row r="14" spans="1:6" ht="15.75" customHeight="1">
      <c r="A14" s="1" t="s">
        <v>167</v>
      </c>
      <c r="B14" s="1" t="s">
        <v>168</v>
      </c>
      <c r="C14" s="1" t="s">
        <v>157</v>
      </c>
      <c r="D14" s="1" t="s">
        <v>158</v>
      </c>
      <c r="E14" s="2">
        <v>25000</v>
      </c>
      <c r="F14" s="11">
        <v>43132</v>
      </c>
    </row>
    <row r="15" spans="1:6" ht="15.75" customHeight="1">
      <c r="A15" s="1" t="s">
        <v>169</v>
      </c>
      <c r="B15" s="1" t="s">
        <v>170</v>
      </c>
      <c r="C15" s="1" t="s">
        <v>157</v>
      </c>
      <c r="D15" s="1" t="s">
        <v>158</v>
      </c>
      <c r="E15" s="2">
        <v>25000</v>
      </c>
      <c r="F15" s="11">
        <v>43132</v>
      </c>
    </row>
    <row r="16" spans="1:6" ht="15.75" customHeight="1">
      <c r="A16" s="1" t="s">
        <v>173</v>
      </c>
      <c r="B16" s="1" t="s">
        <v>174</v>
      </c>
      <c r="C16" s="1" t="s">
        <v>157</v>
      </c>
      <c r="D16" s="1" t="s">
        <v>158</v>
      </c>
      <c r="E16" s="2">
        <v>25000</v>
      </c>
      <c r="F16" s="11">
        <v>43132</v>
      </c>
    </row>
    <row r="17" spans="1:6" ht="15.75" customHeight="1">
      <c r="A17" s="1" t="s">
        <v>175</v>
      </c>
      <c r="B17" s="1" t="s">
        <v>176</v>
      </c>
      <c r="C17" s="1" t="s">
        <v>157</v>
      </c>
      <c r="D17" s="1" t="s">
        <v>158</v>
      </c>
      <c r="E17" s="2">
        <v>25000</v>
      </c>
      <c r="F17" s="11">
        <v>43132</v>
      </c>
    </row>
    <row r="18" spans="1:6" ht="15.75" customHeight="1">
      <c r="A18" s="1" t="s">
        <v>179</v>
      </c>
      <c r="B18" s="1" t="s">
        <v>180</v>
      </c>
      <c r="C18" s="1" t="s">
        <v>157</v>
      </c>
      <c r="D18" s="1" t="s">
        <v>158</v>
      </c>
      <c r="E18" s="2">
        <v>25000</v>
      </c>
      <c r="F18" s="11">
        <v>43132</v>
      </c>
    </row>
    <row r="19" spans="1:6" ht="15.75" customHeight="1">
      <c r="A19" s="1" t="s">
        <v>181</v>
      </c>
      <c r="B19" s="1" t="s">
        <v>182</v>
      </c>
      <c r="C19" s="1" t="s">
        <v>157</v>
      </c>
      <c r="D19" s="1" t="s">
        <v>158</v>
      </c>
      <c r="E19" s="2">
        <v>25000</v>
      </c>
      <c r="F19" s="11">
        <v>43132</v>
      </c>
    </row>
    <row r="20" spans="1:6" ht="15.75" customHeight="1">
      <c r="A20" s="1" t="s">
        <v>183</v>
      </c>
      <c r="B20" s="1" t="s">
        <v>184</v>
      </c>
      <c r="C20" s="1" t="s">
        <v>157</v>
      </c>
      <c r="D20" s="1" t="s">
        <v>158</v>
      </c>
      <c r="E20" s="2">
        <v>25000</v>
      </c>
      <c r="F20" s="11">
        <v>43132</v>
      </c>
    </row>
    <row r="21" spans="1:6" ht="15.75" customHeight="1">
      <c r="A21" s="1" t="s">
        <v>185</v>
      </c>
      <c r="B21" s="1" t="s">
        <v>187</v>
      </c>
      <c r="C21" s="1" t="s">
        <v>157</v>
      </c>
      <c r="D21" s="1" t="s">
        <v>158</v>
      </c>
      <c r="E21" s="2">
        <v>25000</v>
      </c>
      <c r="F21" s="11">
        <v>43132</v>
      </c>
    </row>
    <row r="22" spans="1:6" ht="15.75" customHeight="1">
      <c r="A22" s="1" t="s">
        <v>190</v>
      </c>
      <c r="B22" s="1" t="s">
        <v>191</v>
      </c>
      <c r="C22" s="1" t="s">
        <v>157</v>
      </c>
      <c r="D22" s="1" t="s">
        <v>158</v>
      </c>
      <c r="E22" s="2">
        <v>25000</v>
      </c>
      <c r="F22" s="11">
        <v>43132</v>
      </c>
    </row>
    <row r="23" spans="1:6" ht="12.75">
      <c r="A23" s="1" t="s">
        <v>192</v>
      </c>
      <c r="B23" s="1" t="s">
        <v>193</v>
      </c>
      <c r="C23" s="1" t="s">
        <v>157</v>
      </c>
      <c r="D23" s="1" t="s">
        <v>158</v>
      </c>
      <c r="E23" s="2">
        <v>25000</v>
      </c>
      <c r="F23" s="11">
        <v>43132</v>
      </c>
    </row>
    <row r="24" spans="1:6" ht="12.75">
      <c r="A24" s="1" t="s">
        <v>196</v>
      </c>
      <c r="B24" s="1" t="s">
        <v>197</v>
      </c>
      <c r="C24" s="1" t="s">
        <v>157</v>
      </c>
      <c r="D24" s="1" t="s">
        <v>158</v>
      </c>
      <c r="E24" s="2">
        <v>25000</v>
      </c>
      <c r="F24" s="11">
        <v>43132</v>
      </c>
    </row>
    <row r="25" spans="1:6" ht="12.75">
      <c r="A25" s="1" t="s">
        <v>199</v>
      </c>
      <c r="B25" s="1" t="s">
        <v>201</v>
      </c>
      <c r="C25" s="1" t="s">
        <v>157</v>
      </c>
      <c r="D25" s="1" t="s">
        <v>158</v>
      </c>
      <c r="E25" s="2">
        <v>25000</v>
      </c>
      <c r="F25" s="11">
        <v>43132</v>
      </c>
    </row>
    <row r="26" spans="1:6" ht="12.75">
      <c r="A26" s="1" t="s">
        <v>210</v>
      </c>
      <c r="B26" s="1" t="s">
        <v>211</v>
      </c>
      <c r="C26" s="1" t="s">
        <v>157</v>
      </c>
      <c r="D26" s="1" t="s">
        <v>158</v>
      </c>
      <c r="E26" s="2">
        <v>25000</v>
      </c>
      <c r="F26" s="11">
        <v>43132</v>
      </c>
    </row>
    <row r="27" spans="1:6" ht="12.75">
      <c r="A27" s="1" t="s">
        <v>214</v>
      </c>
      <c r="B27" s="1" t="s">
        <v>215</v>
      </c>
      <c r="C27" s="1" t="s">
        <v>157</v>
      </c>
      <c r="D27" s="1" t="s">
        <v>158</v>
      </c>
      <c r="E27" s="2">
        <v>25000</v>
      </c>
      <c r="F27" s="11">
        <v>43132</v>
      </c>
    </row>
    <row r="28" spans="1:6" ht="12.75">
      <c r="A28" s="1" t="s">
        <v>218</v>
      </c>
      <c r="B28" s="1" t="s">
        <v>219</v>
      </c>
      <c r="C28" s="1" t="s">
        <v>157</v>
      </c>
      <c r="D28" s="1" t="s">
        <v>158</v>
      </c>
      <c r="E28" s="2">
        <v>25000</v>
      </c>
      <c r="F28" s="11">
        <v>43132</v>
      </c>
    </row>
    <row r="29" spans="1:6" ht="12.75">
      <c r="A29" s="1" t="s">
        <v>222</v>
      </c>
      <c r="B29" s="1" t="s">
        <v>225</v>
      </c>
      <c r="C29" s="1" t="s">
        <v>157</v>
      </c>
      <c r="D29" s="1" t="s">
        <v>158</v>
      </c>
      <c r="E29" s="2">
        <v>25000</v>
      </c>
      <c r="F29" s="11">
        <v>43132</v>
      </c>
    </row>
    <row r="30" spans="1:6" ht="12.75">
      <c r="A30" s="1" t="s">
        <v>227</v>
      </c>
      <c r="B30" s="1" t="s">
        <v>229</v>
      </c>
      <c r="C30" s="1" t="s">
        <v>157</v>
      </c>
      <c r="D30" s="1" t="s">
        <v>158</v>
      </c>
      <c r="E30" s="2">
        <v>25000</v>
      </c>
      <c r="F30" s="11">
        <v>43132</v>
      </c>
    </row>
    <row r="31" spans="1:6" ht="12.75">
      <c r="A31" s="1" t="s">
        <v>231</v>
      </c>
      <c r="B31" s="1" t="s">
        <v>233</v>
      </c>
      <c r="C31" s="1" t="s">
        <v>157</v>
      </c>
      <c r="D31" s="1" t="s">
        <v>158</v>
      </c>
      <c r="E31" s="2">
        <v>25000</v>
      </c>
      <c r="F31" s="11">
        <v>43132</v>
      </c>
    </row>
    <row r="32" spans="1:6" ht="12.75">
      <c r="A32" s="1" t="s">
        <v>236</v>
      </c>
      <c r="B32" s="1" t="s">
        <v>237</v>
      </c>
      <c r="C32" s="1" t="s">
        <v>157</v>
      </c>
      <c r="D32" s="1" t="s">
        <v>158</v>
      </c>
      <c r="E32" s="2">
        <v>25000</v>
      </c>
      <c r="F32" s="11">
        <v>43132</v>
      </c>
    </row>
    <row r="33" spans="1:6" ht="12.75">
      <c r="A33" s="1" t="s">
        <v>240</v>
      </c>
      <c r="B33" s="1" t="s">
        <v>241</v>
      </c>
      <c r="C33" s="1" t="s">
        <v>157</v>
      </c>
      <c r="D33" s="1" t="s">
        <v>158</v>
      </c>
      <c r="E33" s="2">
        <v>25000</v>
      </c>
      <c r="F33" s="11">
        <v>43132</v>
      </c>
    </row>
    <row r="34" spans="1:6" ht="12.75">
      <c r="A34" s="1" t="s">
        <v>244</v>
      </c>
      <c r="B34" s="1" t="s">
        <v>245</v>
      </c>
      <c r="C34" s="1" t="s">
        <v>157</v>
      </c>
      <c r="D34" s="1" t="s">
        <v>158</v>
      </c>
      <c r="E34" s="2">
        <v>25000</v>
      </c>
      <c r="F34" s="11">
        <v>43132</v>
      </c>
    </row>
    <row r="35" spans="1:6" ht="12.75">
      <c r="A35" s="1" t="s">
        <v>247</v>
      </c>
      <c r="B35" s="1" t="s">
        <v>249</v>
      </c>
      <c r="C35" s="1" t="s">
        <v>157</v>
      </c>
      <c r="D35" s="1" t="s">
        <v>158</v>
      </c>
      <c r="E35" s="2">
        <v>25000</v>
      </c>
      <c r="F35" s="11">
        <v>43132</v>
      </c>
    </row>
    <row r="36" spans="1:6" ht="12.75">
      <c r="A36" s="1" t="s">
        <v>251</v>
      </c>
      <c r="B36" s="1" t="s">
        <v>252</v>
      </c>
      <c r="C36" s="1" t="s">
        <v>157</v>
      </c>
      <c r="D36" s="1" t="s">
        <v>158</v>
      </c>
      <c r="E36" s="2">
        <v>25000</v>
      </c>
      <c r="F36" s="11">
        <v>43132</v>
      </c>
    </row>
    <row r="37" spans="1:6" ht="12.75">
      <c r="A37" s="1" t="s">
        <v>255</v>
      </c>
      <c r="B37" s="1" t="s">
        <v>256</v>
      </c>
      <c r="C37" s="1" t="s">
        <v>157</v>
      </c>
      <c r="D37" s="1" t="s">
        <v>158</v>
      </c>
      <c r="E37" s="2">
        <v>25000</v>
      </c>
      <c r="F37" s="11">
        <v>43132</v>
      </c>
    </row>
    <row r="38" spans="1:6" ht="12.75">
      <c r="A38" s="1" t="s">
        <v>258</v>
      </c>
      <c r="B38" s="1" t="s">
        <v>259</v>
      </c>
      <c r="C38" s="1" t="s">
        <v>157</v>
      </c>
      <c r="D38" s="1" t="s">
        <v>158</v>
      </c>
      <c r="E38" s="2">
        <v>25000</v>
      </c>
      <c r="F38" s="11">
        <v>43132</v>
      </c>
    </row>
    <row r="39" spans="1:6" ht="12.75">
      <c r="A39" s="1" t="s">
        <v>261</v>
      </c>
      <c r="B39" s="1" t="s">
        <v>262</v>
      </c>
      <c r="C39" s="1" t="s">
        <v>157</v>
      </c>
      <c r="D39" s="1" t="s">
        <v>158</v>
      </c>
      <c r="E39" s="2">
        <v>25000</v>
      </c>
      <c r="F39" s="11">
        <v>43132</v>
      </c>
    </row>
    <row r="40" spans="1:6" ht="12.75">
      <c r="A40" s="1" t="s">
        <v>264</v>
      </c>
      <c r="B40" s="1" t="s">
        <v>266</v>
      </c>
      <c r="C40" s="1" t="s">
        <v>157</v>
      </c>
      <c r="D40" s="1" t="s">
        <v>158</v>
      </c>
      <c r="E40" s="2">
        <v>25000</v>
      </c>
      <c r="F40" s="11">
        <v>43133</v>
      </c>
    </row>
    <row r="41" spans="1:6" ht="12.75">
      <c r="A41" s="1" t="s">
        <v>267</v>
      </c>
      <c r="B41" s="1" t="s">
        <v>268</v>
      </c>
      <c r="C41" s="1" t="s">
        <v>157</v>
      </c>
      <c r="D41" s="1" t="s">
        <v>158</v>
      </c>
      <c r="E41" s="2">
        <v>25000</v>
      </c>
      <c r="F41" s="11">
        <v>43136</v>
      </c>
    </row>
    <row r="42" spans="1:6" ht="12.75">
      <c r="A42" s="1" t="s">
        <v>270</v>
      </c>
      <c r="B42" s="1" t="s">
        <v>272</v>
      </c>
      <c r="C42" s="1" t="s">
        <v>157</v>
      </c>
      <c r="D42" s="1" t="s">
        <v>158</v>
      </c>
      <c r="E42" s="2">
        <v>25000</v>
      </c>
      <c r="F42" s="11">
        <v>43140</v>
      </c>
    </row>
    <row r="43" spans="1:6" ht="12.75">
      <c r="A43" s="1" t="s">
        <v>206</v>
      </c>
      <c r="B43" s="1" t="s">
        <v>207</v>
      </c>
      <c r="C43" s="1" t="s">
        <v>157</v>
      </c>
      <c r="D43" s="1" t="s">
        <v>158</v>
      </c>
      <c r="E43" s="2">
        <v>25000</v>
      </c>
      <c r="F43" s="11">
        <v>43140</v>
      </c>
    </row>
    <row r="44" spans="1:6" ht="12.75">
      <c r="A44" s="1" t="s">
        <v>275</v>
      </c>
      <c r="B44" s="1" t="s">
        <v>277</v>
      </c>
      <c r="C44" s="1" t="s">
        <v>157</v>
      </c>
      <c r="D44" s="1" t="s">
        <v>158</v>
      </c>
      <c r="E44" s="2">
        <v>25000</v>
      </c>
      <c r="F44" s="11">
        <v>43140</v>
      </c>
    </row>
    <row r="45" spans="1:6" ht="12.75">
      <c r="A45" s="1" t="s">
        <v>279</v>
      </c>
      <c r="B45" s="1" t="s">
        <v>281</v>
      </c>
      <c r="C45" s="1" t="s">
        <v>157</v>
      </c>
      <c r="D45" s="1" t="s">
        <v>158</v>
      </c>
      <c r="E45" s="2">
        <v>25000</v>
      </c>
      <c r="F45" s="11">
        <v>43140</v>
      </c>
    </row>
    <row r="46" spans="1:6" ht="12.75">
      <c r="A46" s="1" t="s">
        <v>283</v>
      </c>
      <c r="B46" s="1" t="s">
        <v>284</v>
      </c>
      <c r="C46" s="1" t="s">
        <v>157</v>
      </c>
      <c r="D46" s="1" t="s">
        <v>158</v>
      </c>
      <c r="E46" s="2">
        <v>25000</v>
      </c>
      <c r="F46" s="11">
        <v>43140</v>
      </c>
    </row>
    <row r="47" spans="1:6" ht="12.75">
      <c r="A47" s="1" t="s">
        <v>287</v>
      </c>
      <c r="B47" s="1" t="s">
        <v>289</v>
      </c>
      <c r="C47" s="1" t="s">
        <v>157</v>
      </c>
      <c r="D47" s="1" t="s">
        <v>158</v>
      </c>
      <c r="E47" s="2">
        <v>25000</v>
      </c>
      <c r="F47" s="11">
        <v>43140</v>
      </c>
    </row>
    <row r="48" spans="1:6" ht="12.75">
      <c r="A48" s="1" t="s">
        <v>292</v>
      </c>
      <c r="B48" s="1" t="s">
        <v>293</v>
      </c>
      <c r="C48" s="1" t="s">
        <v>157</v>
      </c>
      <c r="D48" s="1" t="s">
        <v>158</v>
      </c>
      <c r="E48" s="2">
        <v>25000</v>
      </c>
      <c r="F48" s="11">
        <v>43140</v>
      </c>
    </row>
    <row r="49" spans="1:6" ht="12.75">
      <c r="A49" s="1" t="s">
        <v>296</v>
      </c>
      <c r="B49" s="1" t="s">
        <v>297</v>
      </c>
      <c r="C49" s="1" t="s">
        <v>157</v>
      </c>
      <c r="D49" s="1" t="s">
        <v>158</v>
      </c>
      <c r="E49" s="2">
        <v>25000</v>
      </c>
      <c r="F49" s="11">
        <v>43140</v>
      </c>
    </row>
    <row r="50" spans="1:6" ht="12.75">
      <c r="A50" s="1" t="s">
        <v>300</v>
      </c>
      <c r="B50" s="1" t="s">
        <v>301</v>
      </c>
      <c r="C50" s="1" t="s">
        <v>189</v>
      </c>
      <c r="D50" s="1" t="s">
        <v>7</v>
      </c>
      <c r="E50" s="2">
        <v>15000</v>
      </c>
      <c r="F50" s="11">
        <v>43147</v>
      </c>
    </row>
    <row r="51" spans="1:6" ht="12.75">
      <c r="A51" s="1" t="s">
        <v>304</v>
      </c>
      <c r="B51" s="1" t="s">
        <v>305</v>
      </c>
      <c r="C51" s="1" t="s">
        <v>189</v>
      </c>
      <c r="D51" s="1" t="s">
        <v>7</v>
      </c>
      <c r="E51" s="2">
        <v>15000</v>
      </c>
      <c r="F51" s="11">
        <v>43147</v>
      </c>
    </row>
    <row r="52" spans="1:6" ht="12.75">
      <c r="A52" s="1" t="s">
        <v>308</v>
      </c>
      <c r="B52" s="1" t="s">
        <v>309</v>
      </c>
      <c r="C52" s="1" t="s">
        <v>189</v>
      </c>
      <c r="D52" s="1" t="s">
        <v>7</v>
      </c>
      <c r="E52" s="2">
        <v>15000</v>
      </c>
      <c r="F52" s="11">
        <v>43147</v>
      </c>
    </row>
    <row r="53" spans="1:6" ht="12.75">
      <c r="A53" s="1" t="s">
        <v>312</v>
      </c>
      <c r="B53" s="1" t="s">
        <v>313</v>
      </c>
      <c r="C53" s="1" t="s">
        <v>189</v>
      </c>
      <c r="D53" s="1" t="s">
        <v>7</v>
      </c>
      <c r="E53" s="2">
        <v>15000</v>
      </c>
      <c r="F53" s="11">
        <v>43147</v>
      </c>
    </row>
    <row r="54" spans="1:6" ht="12.75">
      <c r="A54" s="1" t="s">
        <v>316</v>
      </c>
      <c r="B54" s="1" t="s">
        <v>317</v>
      </c>
      <c r="C54" s="1" t="s">
        <v>189</v>
      </c>
      <c r="D54" s="1" t="s">
        <v>7</v>
      </c>
      <c r="E54" s="2">
        <v>15000</v>
      </c>
      <c r="F54" s="11">
        <v>43147</v>
      </c>
    </row>
    <row r="55" spans="1:6" ht="12.75">
      <c r="A55" s="1" t="s">
        <v>320</v>
      </c>
      <c r="B55" s="1" t="s">
        <v>322</v>
      </c>
      <c r="C55" s="1" t="s">
        <v>189</v>
      </c>
      <c r="D55" s="1" t="s">
        <v>7</v>
      </c>
      <c r="E55" s="2">
        <v>15000</v>
      </c>
      <c r="F55" s="11">
        <v>43147</v>
      </c>
    </row>
    <row r="56" spans="1:6" ht="12.75">
      <c r="A56" s="1" t="s">
        <v>325</v>
      </c>
      <c r="B56" s="1" t="s">
        <v>327</v>
      </c>
      <c r="C56" s="1" t="s">
        <v>189</v>
      </c>
      <c r="D56" s="1" t="s">
        <v>7</v>
      </c>
      <c r="E56" s="2">
        <v>15000</v>
      </c>
      <c r="F56" s="11">
        <v>43147</v>
      </c>
    </row>
    <row r="57" spans="1:6" ht="12.75">
      <c r="A57" s="1" t="s">
        <v>328</v>
      </c>
      <c r="B57" s="1" t="s">
        <v>329</v>
      </c>
      <c r="C57" s="1" t="s">
        <v>189</v>
      </c>
      <c r="D57" s="1" t="s">
        <v>7</v>
      </c>
      <c r="E57" s="2">
        <v>15000</v>
      </c>
      <c r="F57" s="11">
        <v>43147</v>
      </c>
    </row>
    <row r="58" spans="1:6" ht="12.75">
      <c r="A58" s="1" t="s">
        <v>331</v>
      </c>
      <c r="B58" s="1" t="s">
        <v>333</v>
      </c>
      <c r="C58" s="1" t="s">
        <v>189</v>
      </c>
      <c r="D58" s="1" t="s">
        <v>7</v>
      </c>
      <c r="E58" s="2">
        <v>15000</v>
      </c>
      <c r="F58" s="11">
        <v>43147</v>
      </c>
    </row>
    <row r="59" spans="1:6" ht="12.75">
      <c r="A59" s="1" t="s">
        <v>335</v>
      </c>
      <c r="B59" s="1" t="s">
        <v>337</v>
      </c>
      <c r="C59" s="1" t="s">
        <v>189</v>
      </c>
      <c r="D59" s="1" t="s">
        <v>7</v>
      </c>
      <c r="E59" s="2">
        <v>15000</v>
      </c>
      <c r="F59" s="11">
        <v>43147</v>
      </c>
    </row>
    <row r="60" spans="1:6" ht="12.75">
      <c r="A60" s="1" t="s">
        <v>340</v>
      </c>
      <c r="B60" s="1" t="s">
        <v>342</v>
      </c>
      <c r="C60" s="1" t="s">
        <v>189</v>
      </c>
      <c r="D60" s="1" t="s">
        <v>7</v>
      </c>
      <c r="E60" s="2">
        <v>15000</v>
      </c>
      <c r="F60" s="11">
        <v>43150</v>
      </c>
    </row>
    <row r="61" spans="1:6" ht="12.75">
      <c r="A61" s="1" t="s">
        <v>345</v>
      </c>
      <c r="B61" s="1" t="s">
        <v>347</v>
      </c>
      <c r="C61" s="1" t="s">
        <v>189</v>
      </c>
      <c r="D61" s="1" t="s">
        <v>7</v>
      </c>
      <c r="E61" s="2">
        <v>15000</v>
      </c>
      <c r="F61" s="11">
        <v>43150</v>
      </c>
    </row>
    <row r="62" spans="1:6" ht="12.75">
      <c r="A62" s="1" t="s">
        <v>349</v>
      </c>
      <c r="B62" s="1" t="s">
        <v>351</v>
      </c>
      <c r="C62" s="1" t="s">
        <v>189</v>
      </c>
      <c r="D62" s="1" t="s">
        <v>7</v>
      </c>
      <c r="E62" s="2">
        <v>15000</v>
      </c>
      <c r="F62" s="11">
        <v>43150</v>
      </c>
    </row>
    <row r="63" spans="1:6" ht="12.75">
      <c r="A63" s="1" t="s">
        <v>353</v>
      </c>
      <c r="B63" s="1" t="s">
        <v>355</v>
      </c>
      <c r="C63" s="1" t="s">
        <v>189</v>
      </c>
      <c r="D63" s="1" t="s">
        <v>7</v>
      </c>
      <c r="E63" s="2">
        <v>15000</v>
      </c>
      <c r="F63" s="11">
        <v>43150</v>
      </c>
    </row>
    <row r="64" spans="1:6" ht="12.75">
      <c r="A64" s="1" t="s">
        <v>358</v>
      </c>
      <c r="B64" s="1" t="s">
        <v>359</v>
      </c>
      <c r="C64" s="1" t="s">
        <v>189</v>
      </c>
      <c r="D64" s="1" t="s">
        <v>7</v>
      </c>
      <c r="E64" s="2">
        <v>15000</v>
      </c>
      <c r="F64" s="11">
        <v>43150</v>
      </c>
    </row>
    <row r="65" spans="1:6" ht="12.75">
      <c r="A65" s="1" t="s">
        <v>362</v>
      </c>
      <c r="B65" s="1" t="s">
        <v>363</v>
      </c>
      <c r="C65" s="1" t="s">
        <v>189</v>
      </c>
      <c r="D65" s="1" t="s">
        <v>7</v>
      </c>
      <c r="E65" s="2">
        <v>15000</v>
      </c>
      <c r="F65" s="11">
        <v>43150</v>
      </c>
    </row>
    <row r="66" spans="1:6" ht="12.75">
      <c r="A66" s="1" t="s">
        <v>366</v>
      </c>
      <c r="B66" s="1" t="s">
        <v>367</v>
      </c>
      <c r="C66" s="1" t="s">
        <v>189</v>
      </c>
      <c r="D66" s="1" t="s">
        <v>7</v>
      </c>
      <c r="E66" s="2">
        <v>15000</v>
      </c>
      <c r="F66" s="11">
        <v>43150</v>
      </c>
    </row>
    <row r="67" spans="1:6" ht="12.75">
      <c r="A67" s="1" t="s">
        <v>227</v>
      </c>
      <c r="B67" s="1" t="s">
        <v>370</v>
      </c>
      <c r="C67" s="1" t="s">
        <v>189</v>
      </c>
      <c r="D67" s="1" t="s">
        <v>7</v>
      </c>
      <c r="E67" s="2">
        <v>15000</v>
      </c>
      <c r="F67" s="11">
        <v>43150</v>
      </c>
    </row>
    <row r="68" spans="1:6" ht="12.75">
      <c r="A68" s="1" t="s">
        <v>372</v>
      </c>
      <c r="B68" s="1" t="s">
        <v>374</v>
      </c>
      <c r="C68" s="1" t="s">
        <v>189</v>
      </c>
      <c r="D68" s="1" t="s">
        <v>7</v>
      </c>
      <c r="E68" s="2">
        <v>15000</v>
      </c>
      <c r="F68" s="11">
        <v>43152</v>
      </c>
    </row>
    <row r="69" spans="1:6" ht="12.75">
      <c r="A69" s="1" t="s">
        <v>375</v>
      </c>
      <c r="B69" s="1" t="s">
        <v>376</v>
      </c>
      <c r="C69" s="1" t="s">
        <v>189</v>
      </c>
      <c r="D69" s="1" t="s">
        <v>7</v>
      </c>
      <c r="E69" s="2">
        <v>15000</v>
      </c>
      <c r="F69" s="11">
        <v>43154</v>
      </c>
    </row>
    <row r="70" spans="1:6" ht="12.75">
      <c r="A70" s="1" t="s">
        <v>378</v>
      </c>
      <c r="B70" s="1" t="s">
        <v>380</v>
      </c>
      <c r="C70" s="1" t="s">
        <v>189</v>
      </c>
      <c r="D70" s="1" t="s">
        <v>7</v>
      </c>
      <c r="E70" s="2">
        <v>15000</v>
      </c>
      <c r="F70" s="11">
        <v>43154</v>
      </c>
    </row>
    <row r="71" spans="1:6" ht="12.75">
      <c r="A71" s="1" t="s">
        <v>383</v>
      </c>
      <c r="B71" s="1" t="s">
        <v>384</v>
      </c>
      <c r="C71" s="1" t="s">
        <v>189</v>
      </c>
      <c r="D71" s="1" t="s">
        <v>7</v>
      </c>
      <c r="E71" s="2">
        <v>15000</v>
      </c>
      <c r="F71" s="11">
        <v>43154</v>
      </c>
    </row>
    <row r="72" spans="1:6" ht="12.75">
      <c r="A72" s="1" t="s">
        <v>389</v>
      </c>
      <c r="B72" s="1" t="s">
        <v>390</v>
      </c>
      <c r="C72" s="1" t="s">
        <v>189</v>
      </c>
      <c r="D72" s="1" t="s">
        <v>7</v>
      </c>
      <c r="E72" s="2">
        <v>15000</v>
      </c>
      <c r="F72" s="11">
        <v>43154</v>
      </c>
    </row>
    <row r="73" spans="1:6" ht="12.75">
      <c r="A73" s="1" t="s">
        <v>393</v>
      </c>
      <c r="B73" s="1" t="s">
        <v>396</v>
      </c>
      <c r="C73" s="1" t="s">
        <v>189</v>
      </c>
      <c r="D73" s="1" t="s">
        <v>7</v>
      </c>
      <c r="E73" s="2">
        <v>15000</v>
      </c>
      <c r="F73" s="11">
        <v>43157</v>
      </c>
    </row>
    <row r="74" spans="1:6" ht="12.75">
      <c r="A74" s="1" t="s">
        <v>399</v>
      </c>
      <c r="B74" s="1" t="s">
        <v>400</v>
      </c>
      <c r="C74" s="1" t="s">
        <v>189</v>
      </c>
      <c r="D74" s="1" t="s">
        <v>7</v>
      </c>
      <c r="E74" s="2">
        <v>15000</v>
      </c>
      <c r="F74" s="11">
        <v>43157</v>
      </c>
    </row>
    <row r="75" spans="1:6" ht="12.75">
      <c r="A75" s="1" t="s">
        <v>402</v>
      </c>
      <c r="B75" s="1" t="s">
        <v>404</v>
      </c>
      <c r="C75" s="1" t="s">
        <v>189</v>
      </c>
      <c r="D75" s="1" t="s">
        <v>7</v>
      </c>
      <c r="E75" s="2">
        <v>15000</v>
      </c>
      <c r="F75" s="11">
        <v>43157</v>
      </c>
    </row>
    <row r="76" spans="1:6" ht="12.75">
      <c r="A76" s="1" t="s">
        <v>407</v>
      </c>
      <c r="B76" s="1" t="s">
        <v>408</v>
      </c>
      <c r="C76" s="1" t="s">
        <v>189</v>
      </c>
      <c r="D76" s="1" t="s">
        <v>7</v>
      </c>
      <c r="E76" s="2">
        <v>15000</v>
      </c>
      <c r="F76" s="11">
        <v>43154</v>
      </c>
    </row>
    <row r="77" spans="1:6" ht="12.75">
      <c r="A77" s="1" t="s">
        <v>411</v>
      </c>
      <c r="B77" s="1" t="s">
        <v>412</v>
      </c>
      <c r="C77" s="1" t="s">
        <v>189</v>
      </c>
      <c r="D77" s="1" t="s">
        <v>7</v>
      </c>
      <c r="E77" s="2">
        <v>15000</v>
      </c>
      <c r="F77" s="11">
        <v>43157</v>
      </c>
    </row>
    <row r="78" spans="1:6" ht="12.75">
      <c r="A78" s="1" t="s">
        <v>167</v>
      </c>
      <c r="B78" s="1" t="s">
        <v>168</v>
      </c>
      <c r="C78" s="1" t="s">
        <v>189</v>
      </c>
      <c r="D78" s="1" t="s">
        <v>7</v>
      </c>
      <c r="E78" s="2">
        <v>15000</v>
      </c>
      <c r="F78" s="11">
        <v>43157</v>
      </c>
    </row>
    <row r="79" spans="1:6" ht="12.75">
      <c r="A79" s="1" t="s">
        <v>415</v>
      </c>
      <c r="B79" s="1" t="s">
        <v>417</v>
      </c>
      <c r="C79" s="1" t="s">
        <v>189</v>
      </c>
      <c r="D79" s="1" t="s">
        <v>7</v>
      </c>
      <c r="E79" s="2">
        <v>15000</v>
      </c>
      <c r="F79" s="11">
        <v>43157</v>
      </c>
    </row>
    <row r="80" spans="1:6" ht="12.75">
      <c r="A80" s="1" t="s">
        <v>420</v>
      </c>
      <c r="B80" s="1" t="s">
        <v>422</v>
      </c>
      <c r="C80" s="1" t="s">
        <v>189</v>
      </c>
      <c r="D80" s="1" t="s">
        <v>7</v>
      </c>
      <c r="E80" s="2">
        <v>15000</v>
      </c>
      <c r="F80" s="11">
        <v>43157</v>
      </c>
    </row>
    <row r="81" spans="1:6" ht="12.75">
      <c r="A81" s="1" t="s">
        <v>423</v>
      </c>
      <c r="B81" s="1" t="s">
        <v>424</v>
      </c>
      <c r="C81" s="1" t="s">
        <v>189</v>
      </c>
      <c r="D81" s="1" t="s">
        <v>7</v>
      </c>
      <c r="E81" s="2">
        <v>15000</v>
      </c>
      <c r="F81" s="11">
        <v>43158</v>
      </c>
    </row>
    <row r="82" spans="1:6" ht="12.75">
      <c r="A82" s="1" t="s">
        <v>427</v>
      </c>
      <c r="B82" s="1" t="s">
        <v>428</v>
      </c>
      <c r="C82" s="1" t="s">
        <v>189</v>
      </c>
      <c r="D82" s="1" t="s">
        <v>7</v>
      </c>
      <c r="E82" s="2">
        <v>15000</v>
      </c>
      <c r="F82" s="11">
        <v>43158</v>
      </c>
    </row>
    <row r="83" spans="1:6" ht="12.75">
      <c r="A83" s="1" t="s">
        <v>431</v>
      </c>
      <c r="B83" s="1" t="s">
        <v>432</v>
      </c>
      <c r="C83" s="1" t="s">
        <v>189</v>
      </c>
      <c r="D83" s="1" t="s">
        <v>7</v>
      </c>
      <c r="E83" s="2">
        <v>15000</v>
      </c>
      <c r="F83" s="11">
        <v>43158</v>
      </c>
    </row>
    <row r="84" spans="1:6" ht="12.75">
      <c r="A84" s="1" t="s">
        <v>435</v>
      </c>
      <c r="B84" s="1" t="s">
        <v>436</v>
      </c>
      <c r="C84" s="1" t="s">
        <v>189</v>
      </c>
      <c r="D84" s="1" t="s">
        <v>7</v>
      </c>
      <c r="E84" s="2">
        <v>15000</v>
      </c>
      <c r="F84" s="11">
        <v>43158</v>
      </c>
    </row>
    <row r="85" spans="1:6" ht="12.75">
      <c r="A85" s="1" t="s">
        <v>441</v>
      </c>
      <c r="B85" s="1" t="s">
        <v>442</v>
      </c>
      <c r="C85" s="1" t="s">
        <v>189</v>
      </c>
      <c r="D85" s="1" t="s">
        <v>7</v>
      </c>
      <c r="E85" s="2">
        <v>15000</v>
      </c>
      <c r="F85" s="11">
        <v>43158</v>
      </c>
    </row>
    <row r="86" spans="1:6" ht="12.75">
      <c r="A86" s="1" t="s">
        <v>445</v>
      </c>
      <c r="B86" s="1" t="s">
        <v>447</v>
      </c>
      <c r="C86" s="1" t="s">
        <v>6</v>
      </c>
      <c r="D86" s="1" t="s">
        <v>7</v>
      </c>
      <c r="E86" s="2">
        <v>25000</v>
      </c>
      <c r="F86" s="11">
        <v>43132</v>
      </c>
    </row>
    <row r="87" spans="1:6" ht="12.75">
      <c r="A87" s="1" t="s">
        <v>451</v>
      </c>
      <c r="B87" s="1" t="s">
        <v>452</v>
      </c>
      <c r="C87" s="1" t="s">
        <v>6</v>
      </c>
      <c r="D87" s="1" t="s">
        <v>7</v>
      </c>
      <c r="E87" s="2">
        <v>25000</v>
      </c>
      <c r="F87" s="11">
        <v>43133</v>
      </c>
    </row>
    <row r="88" spans="1:6" ht="12.75">
      <c r="A88" s="1" t="s">
        <v>455</v>
      </c>
      <c r="B88" s="1" t="s">
        <v>458</v>
      </c>
      <c r="C88" s="1" t="s">
        <v>6</v>
      </c>
      <c r="D88" s="1" t="s">
        <v>7</v>
      </c>
      <c r="E88" s="2">
        <v>25000</v>
      </c>
      <c r="F88" s="11">
        <v>43133</v>
      </c>
    </row>
    <row r="89" spans="1:6" ht="12.75">
      <c r="A89" s="1" t="s">
        <v>463</v>
      </c>
      <c r="B89" s="1" t="s">
        <v>464</v>
      </c>
      <c r="C89" s="1" t="s">
        <v>6</v>
      </c>
      <c r="D89" s="1" t="s">
        <v>7</v>
      </c>
      <c r="E89" s="2">
        <v>25000</v>
      </c>
      <c r="F89" s="11">
        <v>43133</v>
      </c>
    </row>
    <row r="90" spans="1:6" ht="12.75">
      <c r="A90" s="1" t="s">
        <v>467</v>
      </c>
      <c r="B90" s="1" t="s">
        <v>469</v>
      </c>
      <c r="C90" s="1" t="s">
        <v>6</v>
      </c>
      <c r="D90" s="1" t="s">
        <v>7</v>
      </c>
      <c r="E90" s="2">
        <v>25000</v>
      </c>
      <c r="F90" s="11">
        <v>43139</v>
      </c>
    </row>
    <row r="91" spans="1:6" ht="12.75">
      <c r="A91" s="1" t="s">
        <v>471</v>
      </c>
      <c r="B91" s="1" t="s">
        <v>472</v>
      </c>
      <c r="C91" s="1" t="s">
        <v>6</v>
      </c>
      <c r="D91" s="1" t="s">
        <v>7</v>
      </c>
      <c r="E91" s="2">
        <v>25000</v>
      </c>
      <c r="F91" s="11">
        <v>43139</v>
      </c>
    </row>
    <row r="92" spans="1:6" ht="12.75">
      <c r="A92" s="1" t="s">
        <v>475</v>
      </c>
      <c r="B92" s="1" t="s">
        <v>476</v>
      </c>
      <c r="C92" s="1" t="s">
        <v>6</v>
      </c>
      <c r="D92" s="1" t="s">
        <v>9</v>
      </c>
      <c r="E92" s="2">
        <v>6666</v>
      </c>
      <c r="F92" s="11">
        <v>43150</v>
      </c>
    </row>
    <row r="93" spans="1:6" ht="12.75">
      <c r="A93" s="1" t="s">
        <v>478</v>
      </c>
      <c r="B93" s="1" t="s">
        <v>479</v>
      </c>
      <c r="C93" s="1" t="s">
        <v>6</v>
      </c>
      <c r="D93" s="1" t="s">
        <v>7</v>
      </c>
      <c r="E93" s="2">
        <v>25000</v>
      </c>
      <c r="F93" s="11">
        <v>43151</v>
      </c>
    </row>
    <row r="94" spans="1:6" ht="12.75">
      <c r="A94" s="1" t="s">
        <v>482</v>
      </c>
      <c r="B94" s="1" t="s">
        <v>483</v>
      </c>
      <c r="C94" s="1" t="s">
        <v>6</v>
      </c>
      <c r="D94" s="1" t="s">
        <v>7</v>
      </c>
      <c r="E94" s="2">
        <v>25000</v>
      </c>
      <c r="F94" s="11">
        <v>43152</v>
      </c>
    </row>
    <row r="95" spans="1:6" ht="12.75">
      <c r="A95" s="1" t="s">
        <v>53</v>
      </c>
      <c r="B95" s="1" t="s">
        <v>487</v>
      </c>
      <c r="C95" s="1" t="s">
        <v>6</v>
      </c>
      <c r="D95" s="1" t="s">
        <v>7</v>
      </c>
      <c r="E95" s="2">
        <v>25000</v>
      </c>
      <c r="F95" s="11">
        <v>43153</v>
      </c>
    </row>
    <row r="96" spans="1:6" ht="12.75">
      <c r="A96" s="1" t="s">
        <v>491</v>
      </c>
      <c r="B96" s="1" t="s">
        <v>492</v>
      </c>
      <c r="C96" s="1" t="s">
        <v>6</v>
      </c>
      <c r="D96" s="1" t="s">
        <v>7</v>
      </c>
      <c r="E96" s="2">
        <v>25000</v>
      </c>
      <c r="F96" s="11">
        <v>43153</v>
      </c>
    </row>
    <row r="97" spans="1:6" ht="12.75">
      <c r="A97" s="1" t="s">
        <v>495</v>
      </c>
      <c r="B97" s="1" t="s">
        <v>496</v>
      </c>
      <c r="C97" s="1" t="s">
        <v>6</v>
      </c>
      <c r="D97" s="1" t="s">
        <v>7</v>
      </c>
      <c r="E97" s="2">
        <v>25000</v>
      </c>
      <c r="F97" s="11">
        <v>43153</v>
      </c>
    </row>
    <row r="98" spans="1:6" ht="12.75">
      <c r="A98" s="1" t="s">
        <v>499</v>
      </c>
      <c r="B98" s="1" t="s">
        <v>500</v>
      </c>
      <c r="C98" s="1" t="s">
        <v>6</v>
      </c>
      <c r="D98" s="1" t="s">
        <v>7</v>
      </c>
      <c r="E98" s="2">
        <v>25000</v>
      </c>
      <c r="F98" s="11">
        <v>43157</v>
      </c>
    </row>
    <row r="99" spans="1:6" ht="12.75">
      <c r="A99" s="1" t="s">
        <v>503</v>
      </c>
      <c r="B99" s="1" t="s">
        <v>504</v>
      </c>
      <c r="C99" s="1" t="s">
        <v>6</v>
      </c>
      <c r="D99" s="1" t="s">
        <v>7</v>
      </c>
      <c r="E99" s="2">
        <v>25000</v>
      </c>
      <c r="F99" s="11">
        <v>43157</v>
      </c>
    </row>
    <row r="100" spans="1:6" ht="12.75">
      <c r="A100" s="1" t="s">
        <v>507</v>
      </c>
      <c r="B100" s="1" t="s">
        <v>508</v>
      </c>
      <c r="C100" s="1" t="s">
        <v>6</v>
      </c>
      <c r="D100" s="1" t="s">
        <v>7</v>
      </c>
      <c r="E100" s="2">
        <v>25000</v>
      </c>
      <c r="F100" s="11">
        <v>43157</v>
      </c>
    </row>
    <row r="104" spans="1:6" ht="12.75">
      <c r="E104" s="15">
        <f>SUM(E2:E103)</f>
        <v>2046666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66"/>
  <sheetViews>
    <sheetView workbookViewId="0">
      <selection activeCell="C1" sqref="C1:C1048576"/>
    </sheetView>
  </sheetViews>
  <sheetFormatPr baseColWidth="10" defaultColWidth="14.42578125" defaultRowHeight="15.75" customHeight="1"/>
  <cols>
    <col min="2" max="2" width="29.140625" customWidth="1"/>
    <col min="3" max="4" width="26.28515625" customWidth="1"/>
    <col min="6" max="6" width="32.7109375" customWidth="1"/>
  </cols>
  <sheetData>
    <row r="1" spans="1:6" ht="15.75" customHeight="1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12</v>
      </c>
    </row>
    <row r="2" spans="1:6" ht="15.75" customHeight="1">
      <c r="A2" s="1" t="s">
        <v>186</v>
      </c>
      <c r="B2" s="1" t="s">
        <v>188</v>
      </c>
      <c r="C2" s="1" t="s">
        <v>189</v>
      </c>
      <c r="D2" s="1" t="s">
        <v>7</v>
      </c>
      <c r="E2" s="2">
        <v>15000</v>
      </c>
      <c r="F2" s="11">
        <v>43160</v>
      </c>
    </row>
    <row r="3" spans="1:6" ht="15.75" customHeight="1">
      <c r="A3" s="1" t="s">
        <v>194</v>
      </c>
      <c r="B3" s="1" t="s">
        <v>195</v>
      </c>
      <c r="C3" s="1" t="s">
        <v>189</v>
      </c>
      <c r="D3" s="1" t="s">
        <v>7</v>
      </c>
      <c r="E3" s="2">
        <v>15000</v>
      </c>
      <c r="F3" s="11">
        <v>43160</v>
      </c>
    </row>
    <row r="4" spans="1:6" ht="15.75" customHeight="1">
      <c r="A4" s="1" t="s">
        <v>198</v>
      </c>
      <c r="B4" s="1" t="s">
        <v>200</v>
      </c>
      <c r="C4" s="1" t="s">
        <v>189</v>
      </c>
      <c r="D4" s="1" t="s">
        <v>7</v>
      </c>
      <c r="E4" s="2">
        <v>15000</v>
      </c>
      <c r="F4" s="11">
        <v>43161</v>
      </c>
    </row>
    <row r="5" spans="1:6" ht="15.75" customHeight="1">
      <c r="A5" s="1" t="s">
        <v>202</v>
      </c>
      <c r="B5" s="1" t="s">
        <v>203</v>
      </c>
      <c r="C5" s="1" t="s">
        <v>189</v>
      </c>
      <c r="D5" s="1" t="s">
        <v>7</v>
      </c>
      <c r="E5" s="2">
        <v>15000</v>
      </c>
      <c r="F5" s="11">
        <v>43161</v>
      </c>
    </row>
    <row r="6" spans="1:6" ht="15.75" customHeight="1">
      <c r="A6" s="1" t="s">
        <v>204</v>
      </c>
      <c r="B6" s="1" t="s">
        <v>205</v>
      </c>
      <c r="C6" s="1" t="s">
        <v>189</v>
      </c>
      <c r="D6" s="1" t="s">
        <v>7</v>
      </c>
      <c r="E6" s="2">
        <v>15000</v>
      </c>
      <c r="F6" s="11">
        <v>43161</v>
      </c>
    </row>
    <row r="7" spans="1:6" ht="15.75" customHeight="1">
      <c r="A7" s="1" t="s">
        <v>206</v>
      </c>
      <c r="B7" s="1" t="s">
        <v>207</v>
      </c>
      <c r="C7" s="1" t="s">
        <v>189</v>
      </c>
      <c r="D7" s="1" t="s">
        <v>7</v>
      </c>
      <c r="E7" s="2">
        <v>15000</v>
      </c>
      <c r="F7" s="11">
        <v>43161</v>
      </c>
    </row>
    <row r="8" spans="1:6" ht="15.75" customHeight="1">
      <c r="A8" s="1" t="s">
        <v>208</v>
      </c>
      <c r="B8" s="1" t="s">
        <v>209</v>
      </c>
      <c r="C8" s="1" t="s">
        <v>189</v>
      </c>
      <c r="D8" s="1" t="s">
        <v>7</v>
      </c>
      <c r="E8" s="2">
        <v>15000</v>
      </c>
      <c r="F8" s="11">
        <v>43161</v>
      </c>
    </row>
    <row r="9" spans="1:6" ht="15.75" customHeight="1">
      <c r="A9" s="1" t="s">
        <v>212</v>
      </c>
      <c r="B9" s="1" t="s">
        <v>213</v>
      </c>
      <c r="C9" s="1" t="s">
        <v>189</v>
      </c>
      <c r="D9" s="1" t="s">
        <v>7</v>
      </c>
      <c r="E9" s="2">
        <v>15000</v>
      </c>
      <c r="F9" s="11">
        <v>43161</v>
      </c>
    </row>
    <row r="10" spans="1:6" ht="15.75" customHeight="1">
      <c r="A10" s="1" t="s">
        <v>216</v>
      </c>
      <c r="B10" s="1" t="s">
        <v>217</v>
      </c>
      <c r="C10" s="1" t="s">
        <v>189</v>
      </c>
      <c r="D10" s="1" t="s">
        <v>7</v>
      </c>
      <c r="E10" s="2">
        <v>15000</v>
      </c>
      <c r="F10" s="11">
        <v>43164</v>
      </c>
    </row>
    <row r="11" spans="1:6" ht="15.75" customHeight="1">
      <c r="A11" s="1" t="s">
        <v>220</v>
      </c>
      <c r="B11" s="1" t="s">
        <v>221</v>
      </c>
      <c r="C11" s="1" t="s">
        <v>189</v>
      </c>
      <c r="D11" s="1" t="s">
        <v>7</v>
      </c>
      <c r="E11" s="2">
        <v>15000</v>
      </c>
      <c r="F11" s="11">
        <v>43164</v>
      </c>
    </row>
    <row r="12" spans="1:6" ht="15.75" customHeight="1">
      <c r="A12" s="1" t="s">
        <v>223</v>
      </c>
      <c r="B12" s="1" t="s">
        <v>224</v>
      </c>
      <c r="C12" s="1" t="s">
        <v>189</v>
      </c>
      <c r="D12" s="1" t="s">
        <v>7</v>
      </c>
      <c r="E12" s="2">
        <v>15000</v>
      </c>
      <c r="F12" s="11">
        <v>43164</v>
      </c>
    </row>
    <row r="13" spans="1:6" ht="15.75" customHeight="1">
      <c r="A13" s="1" t="s">
        <v>226</v>
      </c>
      <c r="B13" s="1" t="s">
        <v>228</v>
      </c>
      <c r="C13" s="1" t="s">
        <v>189</v>
      </c>
      <c r="D13" s="1" t="s">
        <v>7</v>
      </c>
      <c r="E13" s="2">
        <v>15000</v>
      </c>
      <c r="F13" s="11">
        <v>43165</v>
      </c>
    </row>
    <row r="14" spans="1:6" ht="15.75" customHeight="1">
      <c r="A14" s="1" t="s">
        <v>230</v>
      </c>
      <c r="B14" s="1" t="s">
        <v>232</v>
      </c>
      <c r="C14" s="1" t="s">
        <v>189</v>
      </c>
      <c r="D14" s="1" t="s">
        <v>7</v>
      </c>
      <c r="E14" s="2">
        <v>15000</v>
      </c>
      <c r="F14" s="11">
        <v>43165</v>
      </c>
    </row>
    <row r="15" spans="1:6" ht="15.75" customHeight="1">
      <c r="A15" s="1" t="s">
        <v>234</v>
      </c>
      <c r="B15" s="1" t="s">
        <v>235</v>
      </c>
      <c r="C15" s="1" t="s">
        <v>189</v>
      </c>
      <c r="D15" s="1" t="s">
        <v>7</v>
      </c>
      <c r="E15" s="2">
        <v>15000</v>
      </c>
      <c r="F15" s="11">
        <v>43165</v>
      </c>
    </row>
    <row r="16" spans="1:6" ht="15.75" customHeight="1">
      <c r="A16" s="1" t="s">
        <v>238</v>
      </c>
      <c r="B16" s="1" t="s">
        <v>239</v>
      </c>
      <c r="C16" s="1" t="s">
        <v>189</v>
      </c>
      <c r="D16" s="1" t="s">
        <v>7</v>
      </c>
      <c r="E16" s="2">
        <v>15000</v>
      </c>
      <c r="F16" s="11">
        <v>43165</v>
      </c>
    </row>
    <row r="17" spans="1:6" ht="15.75" customHeight="1">
      <c r="A17" s="1" t="s">
        <v>242</v>
      </c>
      <c r="B17" s="1" t="s">
        <v>243</v>
      </c>
      <c r="C17" s="1" t="s">
        <v>189</v>
      </c>
      <c r="D17" s="1" t="s">
        <v>7</v>
      </c>
      <c r="E17" s="2">
        <v>15000</v>
      </c>
      <c r="F17" s="11">
        <v>43167</v>
      </c>
    </row>
    <row r="18" spans="1:6" ht="15.75" customHeight="1">
      <c r="A18" s="1" t="s">
        <v>199</v>
      </c>
      <c r="B18" s="1" t="s">
        <v>246</v>
      </c>
      <c r="C18" s="1" t="s">
        <v>189</v>
      </c>
      <c r="D18" s="1" t="s">
        <v>7</v>
      </c>
      <c r="E18" s="2">
        <v>15000</v>
      </c>
      <c r="F18" s="11">
        <v>43167</v>
      </c>
    </row>
    <row r="19" spans="1:6" ht="15.75" customHeight="1">
      <c r="A19" s="1" t="s">
        <v>248</v>
      </c>
      <c r="B19" s="1" t="s">
        <v>250</v>
      </c>
      <c r="C19" s="1" t="s">
        <v>189</v>
      </c>
      <c r="D19" s="1" t="s">
        <v>7</v>
      </c>
      <c r="E19" s="2">
        <v>15000</v>
      </c>
      <c r="F19" s="11">
        <v>43167</v>
      </c>
    </row>
    <row r="20" spans="1:6" ht="15.75" customHeight="1">
      <c r="A20" s="1" t="s">
        <v>253</v>
      </c>
      <c r="B20" s="1" t="s">
        <v>254</v>
      </c>
      <c r="C20" s="1" t="s">
        <v>189</v>
      </c>
      <c r="D20" s="1" t="s">
        <v>7</v>
      </c>
      <c r="E20" s="2">
        <v>15000</v>
      </c>
      <c r="F20" s="11">
        <v>43167</v>
      </c>
    </row>
    <row r="21" spans="1:6" ht="15.75" customHeight="1">
      <c r="A21" s="1" t="s">
        <v>257</v>
      </c>
      <c r="B21" s="1" t="s">
        <v>260</v>
      </c>
      <c r="C21" s="1" t="s">
        <v>189</v>
      </c>
      <c r="D21" s="1" t="s">
        <v>7</v>
      </c>
      <c r="E21" s="2">
        <v>15000</v>
      </c>
      <c r="F21" s="11">
        <v>43167</v>
      </c>
    </row>
    <row r="22" spans="1:6" ht="15.75" customHeight="1">
      <c r="A22" s="1" t="s">
        <v>263</v>
      </c>
      <c r="B22" s="1" t="s">
        <v>265</v>
      </c>
      <c r="C22" s="1" t="s">
        <v>189</v>
      </c>
      <c r="D22" s="1" t="s">
        <v>7</v>
      </c>
      <c r="E22" s="2">
        <v>15000</v>
      </c>
      <c r="F22" s="11">
        <v>43167</v>
      </c>
    </row>
    <row r="23" spans="1:6" ht="12.75">
      <c r="A23" s="1" t="s">
        <v>269</v>
      </c>
      <c r="B23" s="1" t="s">
        <v>271</v>
      </c>
      <c r="C23" s="1" t="s">
        <v>189</v>
      </c>
      <c r="D23" s="1" t="s">
        <v>7</v>
      </c>
      <c r="E23" s="2">
        <v>15000</v>
      </c>
      <c r="F23" s="11">
        <v>43168</v>
      </c>
    </row>
    <row r="24" spans="1:6" ht="12.75">
      <c r="A24" s="1" t="s">
        <v>273</v>
      </c>
      <c r="B24" s="1" t="s">
        <v>274</v>
      </c>
      <c r="C24" s="1" t="s">
        <v>189</v>
      </c>
      <c r="D24" s="1" t="s">
        <v>7</v>
      </c>
      <c r="E24" s="2">
        <v>15000</v>
      </c>
      <c r="F24" s="11">
        <v>43168</v>
      </c>
    </row>
    <row r="25" spans="1:6" ht="12.75">
      <c r="A25" s="1" t="s">
        <v>276</v>
      </c>
      <c r="B25" s="1" t="s">
        <v>278</v>
      </c>
      <c r="C25" s="1" t="s">
        <v>189</v>
      </c>
      <c r="D25" s="1" t="s">
        <v>7</v>
      </c>
      <c r="E25" s="2">
        <v>15000</v>
      </c>
      <c r="F25" s="11">
        <v>43168</v>
      </c>
    </row>
    <row r="26" spans="1:6" ht="12.75">
      <c r="A26" s="1" t="s">
        <v>280</v>
      </c>
      <c r="B26" s="1" t="s">
        <v>282</v>
      </c>
      <c r="C26" s="1" t="s">
        <v>189</v>
      </c>
      <c r="D26" s="1" t="s">
        <v>7</v>
      </c>
      <c r="E26" s="2">
        <v>15000</v>
      </c>
      <c r="F26" s="11">
        <v>43168</v>
      </c>
    </row>
    <row r="27" spans="1:6" ht="12.75">
      <c r="A27" s="1" t="s">
        <v>248</v>
      </c>
      <c r="B27" s="1" t="s">
        <v>285</v>
      </c>
      <c r="C27" s="1" t="s">
        <v>189</v>
      </c>
      <c r="D27" s="1" t="s">
        <v>7</v>
      </c>
      <c r="E27" s="2">
        <v>15000</v>
      </c>
      <c r="F27" s="11">
        <v>43172</v>
      </c>
    </row>
    <row r="28" spans="1:6" ht="12.75">
      <c r="A28" s="1" t="s">
        <v>286</v>
      </c>
      <c r="B28" s="1" t="s">
        <v>288</v>
      </c>
      <c r="C28" s="1" t="s">
        <v>189</v>
      </c>
      <c r="D28" s="1" t="s">
        <v>7</v>
      </c>
      <c r="E28" s="2">
        <v>15000</v>
      </c>
      <c r="F28" s="11">
        <v>43172</v>
      </c>
    </row>
    <row r="29" spans="1:6" ht="12.75">
      <c r="A29" s="1" t="s">
        <v>290</v>
      </c>
      <c r="B29" s="1" t="s">
        <v>291</v>
      </c>
      <c r="C29" s="1" t="s">
        <v>189</v>
      </c>
      <c r="D29" s="1" t="s">
        <v>7</v>
      </c>
      <c r="E29" s="2">
        <v>15000</v>
      </c>
      <c r="F29" s="11">
        <v>43172</v>
      </c>
    </row>
    <row r="30" spans="1:6" ht="12.75">
      <c r="A30" s="1" t="s">
        <v>294</v>
      </c>
      <c r="B30" s="1" t="s">
        <v>295</v>
      </c>
      <c r="C30" s="1" t="s">
        <v>189</v>
      </c>
      <c r="D30" s="1" t="s">
        <v>7</v>
      </c>
      <c r="E30" s="2">
        <v>15000</v>
      </c>
      <c r="F30" s="11">
        <v>43172</v>
      </c>
    </row>
    <row r="31" spans="1:6" ht="12.75">
      <c r="A31" s="1" t="s">
        <v>298</v>
      </c>
      <c r="B31" s="1" t="s">
        <v>299</v>
      </c>
      <c r="C31" s="1" t="s">
        <v>189</v>
      </c>
      <c r="D31" s="1" t="s">
        <v>7</v>
      </c>
      <c r="E31" s="2">
        <v>15000</v>
      </c>
      <c r="F31" s="11">
        <v>43172</v>
      </c>
    </row>
    <row r="32" spans="1:6" ht="12.75">
      <c r="A32" s="1" t="s">
        <v>302</v>
      </c>
      <c r="B32" s="1" t="s">
        <v>303</v>
      </c>
      <c r="C32" s="1" t="s">
        <v>157</v>
      </c>
      <c r="D32" s="1" t="s">
        <v>158</v>
      </c>
      <c r="E32" s="2">
        <v>25000</v>
      </c>
      <c r="F32" s="11">
        <v>43172</v>
      </c>
    </row>
    <row r="33" spans="1:6" ht="12.75">
      <c r="A33" s="1" t="s">
        <v>306</v>
      </c>
      <c r="B33" s="1" t="s">
        <v>307</v>
      </c>
      <c r="C33" s="1" t="s">
        <v>157</v>
      </c>
      <c r="D33" s="1" t="s">
        <v>158</v>
      </c>
      <c r="E33" s="2">
        <v>25000</v>
      </c>
      <c r="F33" s="11">
        <v>43172</v>
      </c>
    </row>
    <row r="34" spans="1:6" ht="12.75">
      <c r="A34" s="1" t="s">
        <v>310</v>
      </c>
      <c r="B34" s="1" t="s">
        <v>311</v>
      </c>
      <c r="C34" s="1" t="s">
        <v>157</v>
      </c>
      <c r="D34" s="1" t="s">
        <v>158</v>
      </c>
      <c r="E34" s="2">
        <v>25000</v>
      </c>
      <c r="F34" s="11">
        <v>43172</v>
      </c>
    </row>
    <row r="35" spans="1:6" ht="12.75">
      <c r="A35" s="1" t="s">
        <v>314</v>
      </c>
      <c r="B35" s="1" t="s">
        <v>315</v>
      </c>
      <c r="C35" s="1" t="s">
        <v>157</v>
      </c>
      <c r="D35" s="1" t="s">
        <v>158</v>
      </c>
      <c r="E35" s="2">
        <v>25000</v>
      </c>
      <c r="F35" s="11">
        <v>43172</v>
      </c>
    </row>
    <row r="36" spans="1:6" ht="12.75">
      <c r="A36" s="1" t="s">
        <v>318</v>
      </c>
      <c r="B36" s="1" t="s">
        <v>319</v>
      </c>
      <c r="C36" s="1" t="s">
        <v>157</v>
      </c>
      <c r="D36" s="1" t="s">
        <v>158</v>
      </c>
      <c r="E36" s="2">
        <v>25000</v>
      </c>
      <c r="F36" s="11">
        <v>43172</v>
      </c>
    </row>
    <row r="37" spans="1:6" ht="12.75">
      <c r="A37" s="1" t="s">
        <v>321</v>
      </c>
      <c r="B37" s="1" t="s">
        <v>323</v>
      </c>
      <c r="C37" s="1" t="s">
        <v>157</v>
      </c>
      <c r="D37" s="1" t="s">
        <v>158</v>
      </c>
      <c r="E37" s="2">
        <v>25000</v>
      </c>
      <c r="F37" s="11">
        <v>43172</v>
      </c>
    </row>
    <row r="38" spans="1:6" ht="12.75">
      <c r="A38" s="1" t="s">
        <v>324</v>
      </c>
      <c r="B38" s="1" t="s">
        <v>326</v>
      </c>
      <c r="C38" s="1" t="s">
        <v>157</v>
      </c>
      <c r="D38" s="1" t="s">
        <v>158</v>
      </c>
      <c r="E38" s="2">
        <v>25000</v>
      </c>
      <c r="F38" s="11">
        <v>43172</v>
      </c>
    </row>
    <row r="39" spans="1:6" ht="12.75">
      <c r="A39" s="1" t="s">
        <v>258</v>
      </c>
      <c r="B39" s="1" t="s">
        <v>259</v>
      </c>
      <c r="C39" s="1" t="s">
        <v>189</v>
      </c>
      <c r="D39" s="1" t="s">
        <v>7</v>
      </c>
      <c r="E39" s="2">
        <v>15000</v>
      </c>
      <c r="F39" s="11">
        <v>43173</v>
      </c>
    </row>
    <row r="40" spans="1:6" ht="12.75">
      <c r="A40" s="1" t="s">
        <v>330</v>
      </c>
      <c r="B40" s="1" t="s">
        <v>332</v>
      </c>
      <c r="C40" s="1" t="s">
        <v>6</v>
      </c>
      <c r="D40" s="1" t="s">
        <v>7</v>
      </c>
      <c r="E40" s="2">
        <v>25000</v>
      </c>
      <c r="F40" s="11">
        <v>43173</v>
      </c>
    </row>
    <row r="41" spans="1:6" ht="12.75">
      <c r="A41" s="1" t="s">
        <v>334</v>
      </c>
      <c r="B41" s="1" t="s">
        <v>336</v>
      </c>
      <c r="C41" s="1" t="s">
        <v>6</v>
      </c>
      <c r="D41" s="1" t="s">
        <v>7</v>
      </c>
      <c r="E41" s="2">
        <v>25000</v>
      </c>
      <c r="F41" s="11">
        <v>43173</v>
      </c>
    </row>
    <row r="42" spans="1:6" ht="12.75">
      <c r="A42" s="1" t="s">
        <v>338</v>
      </c>
      <c r="B42" s="1" t="s">
        <v>339</v>
      </c>
      <c r="C42" s="1" t="s">
        <v>6</v>
      </c>
      <c r="D42" s="1" t="s">
        <v>7</v>
      </c>
      <c r="E42" s="2">
        <v>25000</v>
      </c>
      <c r="F42" s="11">
        <v>43166</v>
      </c>
    </row>
    <row r="43" spans="1:6" ht="12.75">
      <c r="A43" s="1" t="s">
        <v>341</v>
      </c>
      <c r="B43" s="1" t="s">
        <v>343</v>
      </c>
      <c r="C43" s="1" t="s">
        <v>6</v>
      </c>
      <c r="D43" s="1" t="s">
        <v>7</v>
      </c>
      <c r="E43" s="2">
        <v>25000</v>
      </c>
      <c r="F43" s="11">
        <v>43166</v>
      </c>
    </row>
    <row r="44" spans="1:6" ht="12.75">
      <c r="A44" s="1" t="s">
        <v>344</v>
      </c>
      <c r="B44" s="1" t="s">
        <v>346</v>
      </c>
      <c r="C44" s="1" t="s">
        <v>6</v>
      </c>
      <c r="D44" s="1" t="s">
        <v>7</v>
      </c>
      <c r="E44" s="2">
        <v>25000</v>
      </c>
      <c r="F44" s="11">
        <v>43166</v>
      </c>
    </row>
    <row r="45" spans="1:6" ht="12.75">
      <c r="A45" s="1" t="s">
        <v>348</v>
      </c>
      <c r="B45" s="1" t="s">
        <v>350</v>
      </c>
      <c r="C45" s="1" t="s">
        <v>6</v>
      </c>
      <c r="D45" s="1" t="s">
        <v>7</v>
      </c>
      <c r="E45" s="2">
        <v>25000</v>
      </c>
      <c r="F45" s="11">
        <v>43179</v>
      </c>
    </row>
    <row r="46" spans="1:6" ht="12.75">
      <c r="A46" s="1" t="s">
        <v>352</v>
      </c>
      <c r="B46" s="1" t="s">
        <v>354</v>
      </c>
      <c r="C46" s="1" t="s">
        <v>6</v>
      </c>
      <c r="D46" s="1" t="s">
        <v>7</v>
      </c>
      <c r="E46" s="2">
        <v>25000</v>
      </c>
      <c r="F46" s="11">
        <v>43179</v>
      </c>
    </row>
    <row r="47" spans="1:6" ht="12.75">
      <c r="A47" s="1" t="s">
        <v>356</v>
      </c>
      <c r="B47" s="1" t="s">
        <v>357</v>
      </c>
      <c r="C47" s="1" t="s">
        <v>6</v>
      </c>
      <c r="D47" s="1" t="s">
        <v>7</v>
      </c>
      <c r="E47" s="2">
        <v>25000</v>
      </c>
      <c r="F47" s="11">
        <v>43179</v>
      </c>
    </row>
    <row r="48" spans="1:6" ht="12.75">
      <c r="A48" s="1" t="s">
        <v>360</v>
      </c>
      <c r="B48" s="1" t="s">
        <v>361</v>
      </c>
      <c r="C48" s="1" t="s">
        <v>6</v>
      </c>
      <c r="D48" s="1" t="s">
        <v>7</v>
      </c>
      <c r="E48" s="2">
        <v>25000</v>
      </c>
      <c r="F48" s="11">
        <v>43179</v>
      </c>
    </row>
    <row r="49" spans="1:6" ht="12.75">
      <c r="A49" s="1" t="s">
        <v>364</v>
      </c>
      <c r="B49" s="1" t="s">
        <v>365</v>
      </c>
      <c r="C49" s="1" t="s">
        <v>6</v>
      </c>
      <c r="D49" s="1" t="s">
        <v>7</v>
      </c>
      <c r="E49" s="2">
        <v>25000</v>
      </c>
      <c r="F49" s="11">
        <v>43179</v>
      </c>
    </row>
    <row r="50" spans="1:6" ht="12.75">
      <c r="A50" s="1" t="s">
        <v>368</v>
      </c>
      <c r="B50" s="1" t="s">
        <v>369</v>
      </c>
      <c r="C50" s="1" t="s">
        <v>6</v>
      </c>
      <c r="D50" s="1" t="s">
        <v>158</v>
      </c>
      <c r="E50" s="2">
        <v>25000</v>
      </c>
      <c r="F50" s="11">
        <v>43182</v>
      </c>
    </row>
    <row r="51" spans="1:6" ht="12.75">
      <c r="A51" s="1"/>
      <c r="B51" s="1"/>
      <c r="C51" s="1"/>
      <c r="D51" s="1"/>
      <c r="E51" s="2"/>
    </row>
    <row r="52" spans="1:6" ht="12.75">
      <c r="A52" s="1"/>
      <c r="B52" s="1"/>
      <c r="C52" s="1"/>
      <c r="D52" s="1"/>
      <c r="E52" s="2"/>
    </row>
    <row r="66" spans="5:5" ht="12.75">
      <c r="E66" s="12">
        <f>SUM(E2:E65)</f>
        <v>915000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96"/>
  <sheetViews>
    <sheetView workbookViewId="0">
      <selection activeCell="C1" sqref="C1:C1048576"/>
    </sheetView>
  </sheetViews>
  <sheetFormatPr baseColWidth="10" defaultColWidth="14.42578125" defaultRowHeight="15.75" customHeight="1"/>
  <cols>
    <col min="2" max="2" width="33.28515625" customWidth="1"/>
    <col min="3" max="3" width="29.28515625" customWidth="1"/>
    <col min="6" max="7" width="20.85546875" customWidth="1"/>
  </cols>
  <sheetData>
    <row r="1" spans="1:6" ht="15.75" customHeight="1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12</v>
      </c>
    </row>
    <row r="2" spans="1:6" ht="15.75" customHeight="1">
      <c r="A2" s="13" t="s">
        <v>371</v>
      </c>
      <c r="B2" s="13" t="s">
        <v>373</v>
      </c>
      <c r="C2" s="13" t="s">
        <v>6</v>
      </c>
      <c r="D2" s="14" t="s">
        <v>7</v>
      </c>
      <c r="E2" s="2">
        <v>25000</v>
      </c>
      <c r="F2" s="11">
        <v>43199</v>
      </c>
    </row>
    <row r="3" spans="1:6" ht="15.75" customHeight="1">
      <c r="A3" s="1" t="s">
        <v>377</v>
      </c>
      <c r="B3" s="1" t="s">
        <v>379</v>
      </c>
      <c r="C3" s="1" t="s">
        <v>189</v>
      </c>
      <c r="D3" s="14" t="s">
        <v>7</v>
      </c>
      <c r="E3" s="2">
        <v>15000</v>
      </c>
      <c r="F3" s="11">
        <v>43199</v>
      </c>
    </row>
    <row r="4" spans="1:6" ht="15.75" customHeight="1">
      <c r="A4" s="1" t="s">
        <v>381</v>
      </c>
      <c r="B4" s="1" t="s">
        <v>382</v>
      </c>
      <c r="C4" s="13" t="s">
        <v>6</v>
      </c>
      <c r="D4" s="14" t="s">
        <v>7</v>
      </c>
      <c r="E4" s="2">
        <v>25000</v>
      </c>
      <c r="F4" s="11">
        <v>43193</v>
      </c>
    </row>
    <row r="5" spans="1:6" ht="15.75" customHeight="1">
      <c r="A5" s="1" t="s">
        <v>385</v>
      </c>
      <c r="B5" s="1" t="s">
        <v>386</v>
      </c>
      <c r="C5" s="13" t="s">
        <v>6</v>
      </c>
      <c r="D5" s="14" t="s">
        <v>7</v>
      </c>
      <c r="E5" s="2">
        <v>25000</v>
      </c>
      <c r="F5" s="11">
        <v>43193</v>
      </c>
    </row>
    <row r="6" spans="1:6" ht="15.75" customHeight="1">
      <c r="A6" s="1" t="s">
        <v>387</v>
      </c>
      <c r="B6" s="1" t="s">
        <v>388</v>
      </c>
      <c r="C6" s="13" t="s">
        <v>6</v>
      </c>
      <c r="D6" s="14" t="s">
        <v>7</v>
      </c>
      <c r="E6" s="2">
        <v>25000</v>
      </c>
      <c r="F6" s="11">
        <v>43193</v>
      </c>
    </row>
    <row r="7" spans="1:6" ht="15.75" customHeight="1">
      <c r="A7" s="1" t="s">
        <v>391</v>
      </c>
      <c r="B7" s="1" t="s">
        <v>392</v>
      </c>
      <c r="C7" s="13" t="s">
        <v>6</v>
      </c>
      <c r="D7" s="14" t="s">
        <v>7</v>
      </c>
      <c r="E7" s="2">
        <v>25000</v>
      </c>
      <c r="F7" s="11">
        <v>43193</v>
      </c>
    </row>
    <row r="8" spans="1:6" ht="15.75" customHeight="1">
      <c r="A8" s="1" t="s">
        <v>394</v>
      </c>
      <c r="B8" s="1" t="s">
        <v>395</v>
      </c>
      <c r="C8" s="13" t="s">
        <v>6</v>
      </c>
      <c r="D8" s="14" t="s">
        <v>7</v>
      </c>
      <c r="E8" s="2">
        <v>25000</v>
      </c>
      <c r="F8" s="11">
        <v>43193</v>
      </c>
    </row>
    <row r="9" spans="1:6" ht="15.75" customHeight="1">
      <c r="A9" s="1" t="s">
        <v>397</v>
      </c>
      <c r="B9" s="1" t="s">
        <v>398</v>
      </c>
      <c r="C9" s="13" t="s">
        <v>6</v>
      </c>
      <c r="D9" s="14" t="s">
        <v>7</v>
      </c>
      <c r="E9" s="2">
        <v>25000</v>
      </c>
      <c r="F9" s="11">
        <v>43193</v>
      </c>
    </row>
    <row r="10" spans="1:6" ht="15.75" customHeight="1">
      <c r="A10" s="1" t="s">
        <v>240</v>
      </c>
      <c r="B10" s="1" t="s">
        <v>241</v>
      </c>
      <c r="C10" s="1" t="s">
        <v>189</v>
      </c>
      <c r="D10" s="14" t="s">
        <v>7</v>
      </c>
      <c r="E10" s="2">
        <v>15000</v>
      </c>
      <c r="F10" s="11">
        <v>43193</v>
      </c>
    </row>
    <row r="11" spans="1:6" ht="15.75" customHeight="1">
      <c r="A11" s="1" t="s">
        <v>401</v>
      </c>
      <c r="B11" s="1" t="s">
        <v>403</v>
      </c>
      <c r="C11" s="13" t="s">
        <v>6</v>
      </c>
      <c r="D11" s="14" t="s">
        <v>7</v>
      </c>
      <c r="E11" s="2">
        <v>25000</v>
      </c>
      <c r="F11" s="11">
        <v>43194</v>
      </c>
    </row>
    <row r="12" spans="1:6" ht="15.75" customHeight="1">
      <c r="A12" s="1" t="s">
        <v>405</v>
      </c>
      <c r="B12" s="1" t="s">
        <v>406</v>
      </c>
      <c r="C12" s="13" t="s">
        <v>6</v>
      </c>
      <c r="D12" s="14" t="s">
        <v>7</v>
      </c>
      <c r="E12" s="2">
        <v>25000</v>
      </c>
      <c r="F12" s="11">
        <v>43194</v>
      </c>
    </row>
    <row r="13" spans="1:6" ht="15.75" customHeight="1">
      <c r="A13" s="1" t="s">
        <v>409</v>
      </c>
      <c r="B13" s="1" t="s">
        <v>410</v>
      </c>
      <c r="C13" s="13" t="s">
        <v>6</v>
      </c>
      <c r="D13" s="14" t="s">
        <v>7</v>
      </c>
      <c r="E13" s="2">
        <v>25000</v>
      </c>
      <c r="F13" s="11">
        <v>43194</v>
      </c>
    </row>
    <row r="14" spans="1:6" ht="15.75" customHeight="1">
      <c r="A14" s="1" t="s">
        <v>111</v>
      </c>
      <c r="B14" s="1" t="s">
        <v>112</v>
      </c>
      <c r="C14" s="13" t="s">
        <v>6</v>
      </c>
      <c r="D14" s="14" t="s">
        <v>7</v>
      </c>
      <c r="E14" s="2">
        <v>25000</v>
      </c>
      <c r="F14" s="11">
        <v>43194</v>
      </c>
    </row>
    <row r="15" spans="1:6" ht="15.75" customHeight="1">
      <c r="A15" s="1" t="s">
        <v>413</v>
      </c>
      <c r="B15" s="1" t="s">
        <v>414</v>
      </c>
      <c r="C15" s="1" t="s">
        <v>189</v>
      </c>
      <c r="D15" s="14" t="s">
        <v>7</v>
      </c>
      <c r="E15" s="2">
        <v>15000</v>
      </c>
      <c r="F15" s="11">
        <v>43194</v>
      </c>
    </row>
    <row r="16" spans="1:6" ht="15.75" customHeight="1">
      <c r="A16" s="1" t="s">
        <v>416</v>
      </c>
      <c r="B16" s="1" t="s">
        <v>418</v>
      </c>
      <c r="C16" s="1" t="s">
        <v>189</v>
      </c>
      <c r="D16" s="14" t="s">
        <v>7</v>
      </c>
      <c r="E16" s="2">
        <v>15000</v>
      </c>
      <c r="F16" s="11">
        <v>43194</v>
      </c>
    </row>
    <row r="17" spans="1:6" ht="15.75" customHeight="1">
      <c r="A17" s="1" t="s">
        <v>419</v>
      </c>
      <c r="B17" s="1" t="s">
        <v>421</v>
      </c>
      <c r="C17" s="1" t="s">
        <v>189</v>
      </c>
      <c r="D17" s="14" t="s">
        <v>7</v>
      </c>
      <c r="E17" s="2">
        <v>15000</v>
      </c>
      <c r="F17" s="11">
        <v>43194</v>
      </c>
    </row>
    <row r="18" spans="1:6" ht="15.75" customHeight="1">
      <c r="A18" s="1" t="s">
        <v>425</v>
      </c>
      <c r="B18" s="1" t="s">
        <v>426</v>
      </c>
      <c r="C18" s="1" t="s">
        <v>189</v>
      </c>
      <c r="D18" s="14" t="s">
        <v>7</v>
      </c>
      <c r="E18" s="2">
        <v>15000</v>
      </c>
      <c r="F18" s="11">
        <v>43194</v>
      </c>
    </row>
    <row r="19" spans="1:6" ht="15.75" customHeight="1">
      <c r="A19" s="1" t="s">
        <v>429</v>
      </c>
      <c r="B19" s="1" t="s">
        <v>430</v>
      </c>
      <c r="C19" s="13" t="s">
        <v>6</v>
      </c>
      <c r="D19" s="14" t="s">
        <v>7</v>
      </c>
      <c r="E19" s="2">
        <v>25000</v>
      </c>
      <c r="F19" s="11">
        <v>43194</v>
      </c>
    </row>
    <row r="20" spans="1:6" ht="15.75" customHeight="1">
      <c r="A20" s="1" t="s">
        <v>433</v>
      </c>
      <c r="B20" s="1" t="s">
        <v>434</v>
      </c>
      <c r="C20" s="13" t="s">
        <v>6</v>
      </c>
      <c r="D20" s="14" t="s">
        <v>7</v>
      </c>
      <c r="E20" s="2">
        <v>25000</v>
      </c>
      <c r="F20" s="11">
        <v>43194</v>
      </c>
    </row>
    <row r="21" spans="1:6" ht="15.75" customHeight="1">
      <c r="A21" s="1" t="s">
        <v>437</v>
      </c>
      <c r="B21" s="1" t="s">
        <v>438</v>
      </c>
      <c r="C21" s="13" t="s">
        <v>6</v>
      </c>
      <c r="D21" s="14" t="s">
        <v>7</v>
      </c>
      <c r="E21" s="2">
        <v>25000</v>
      </c>
      <c r="F21" s="11">
        <v>43194</v>
      </c>
    </row>
    <row r="22" spans="1:6" ht="15.75" customHeight="1">
      <c r="A22" s="1" t="s">
        <v>439</v>
      </c>
      <c r="B22" s="1" t="s">
        <v>440</v>
      </c>
      <c r="C22" s="1" t="s">
        <v>189</v>
      </c>
      <c r="D22" s="14" t="s">
        <v>7</v>
      </c>
      <c r="E22" s="2">
        <v>15000</v>
      </c>
      <c r="F22" s="11">
        <v>43194</v>
      </c>
    </row>
    <row r="23" spans="1:6" ht="12.75">
      <c r="A23" s="1" t="s">
        <v>443</v>
      </c>
      <c r="B23" s="1" t="s">
        <v>444</v>
      </c>
      <c r="C23" s="1" t="s">
        <v>189</v>
      </c>
      <c r="D23" s="14" t="s">
        <v>7</v>
      </c>
      <c r="E23" s="2">
        <v>15000</v>
      </c>
      <c r="F23" s="11">
        <v>43194</v>
      </c>
    </row>
    <row r="24" spans="1:6" ht="12.75">
      <c r="A24" s="1" t="s">
        <v>446</v>
      </c>
      <c r="B24" s="1" t="s">
        <v>448</v>
      </c>
      <c r="C24" s="1" t="s">
        <v>189</v>
      </c>
      <c r="D24" s="14" t="s">
        <v>7</v>
      </c>
      <c r="E24" s="2">
        <v>15000</v>
      </c>
      <c r="F24" s="11">
        <v>43194</v>
      </c>
    </row>
    <row r="25" spans="1:6" ht="12.75">
      <c r="A25" s="1" t="s">
        <v>449</v>
      </c>
      <c r="B25" s="1" t="s">
        <v>450</v>
      </c>
      <c r="C25" s="1" t="s">
        <v>189</v>
      </c>
      <c r="D25" s="14" t="s">
        <v>7</v>
      </c>
      <c r="E25" s="2">
        <v>15000</v>
      </c>
      <c r="F25" s="11">
        <v>43194</v>
      </c>
    </row>
    <row r="26" spans="1:6" ht="12.75">
      <c r="A26" s="1" t="s">
        <v>453</v>
      </c>
      <c r="B26" s="1" t="s">
        <v>454</v>
      </c>
      <c r="C26" s="1" t="s">
        <v>189</v>
      </c>
      <c r="D26" s="14" t="s">
        <v>7</v>
      </c>
      <c r="E26" s="2">
        <v>15000</v>
      </c>
      <c r="F26" s="11">
        <v>43194</v>
      </c>
    </row>
    <row r="27" spans="1:6" ht="12.75">
      <c r="A27" s="1" t="s">
        <v>456</v>
      </c>
      <c r="B27" s="1" t="s">
        <v>457</v>
      </c>
      <c r="C27" s="1" t="s">
        <v>189</v>
      </c>
      <c r="D27" s="14" t="s">
        <v>7</v>
      </c>
      <c r="E27" s="2">
        <v>15000</v>
      </c>
      <c r="F27" s="11">
        <v>43194</v>
      </c>
    </row>
    <row r="28" spans="1:6" ht="12.75">
      <c r="A28" s="1" t="s">
        <v>459</v>
      </c>
      <c r="B28" s="1" t="s">
        <v>460</v>
      </c>
      <c r="C28" s="1" t="s">
        <v>189</v>
      </c>
      <c r="D28" s="14" t="s">
        <v>7</v>
      </c>
      <c r="E28" s="2">
        <v>15000</v>
      </c>
      <c r="F28" s="11">
        <v>43194</v>
      </c>
    </row>
    <row r="29" spans="1:6" ht="12.75">
      <c r="A29" s="1" t="s">
        <v>461</v>
      </c>
      <c r="B29" s="1" t="s">
        <v>462</v>
      </c>
      <c r="C29" s="13" t="s">
        <v>6</v>
      </c>
      <c r="D29" s="14" t="s">
        <v>7</v>
      </c>
      <c r="E29" s="2">
        <v>25000</v>
      </c>
      <c r="F29" s="11">
        <v>43199</v>
      </c>
    </row>
    <row r="30" spans="1:6" ht="12.75">
      <c r="A30" s="1" t="s">
        <v>465</v>
      </c>
      <c r="B30" s="1" t="s">
        <v>466</v>
      </c>
      <c r="C30" s="1" t="s">
        <v>189</v>
      </c>
      <c r="D30" s="14" t="s">
        <v>7</v>
      </c>
      <c r="E30" s="2">
        <v>25000</v>
      </c>
      <c r="F30" s="11">
        <v>43199</v>
      </c>
    </row>
    <row r="31" spans="1:6" ht="12.75">
      <c r="A31" s="1" t="s">
        <v>468</v>
      </c>
      <c r="B31" s="1" t="s">
        <v>470</v>
      </c>
      <c r="C31" s="1" t="s">
        <v>189</v>
      </c>
      <c r="D31" s="14" t="s">
        <v>7</v>
      </c>
      <c r="E31" s="2">
        <v>15000</v>
      </c>
      <c r="F31" s="11">
        <v>43199</v>
      </c>
    </row>
    <row r="32" spans="1:6" ht="12.75">
      <c r="A32" s="1" t="s">
        <v>473</v>
      </c>
      <c r="B32" s="1" t="s">
        <v>474</v>
      </c>
      <c r="C32" s="1" t="s">
        <v>189</v>
      </c>
      <c r="D32" s="14" t="s">
        <v>7</v>
      </c>
      <c r="E32" s="2">
        <v>15000</v>
      </c>
      <c r="F32" s="11">
        <v>43199</v>
      </c>
    </row>
    <row r="33" spans="1:6" ht="12.75">
      <c r="A33" s="1" t="s">
        <v>251</v>
      </c>
      <c r="B33" s="1" t="s">
        <v>477</v>
      </c>
      <c r="C33" s="1" t="s">
        <v>189</v>
      </c>
      <c r="D33" s="14" t="s">
        <v>7</v>
      </c>
      <c r="E33" s="2">
        <v>15000</v>
      </c>
      <c r="F33" s="11">
        <v>43199</v>
      </c>
    </row>
    <row r="34" spans="1:6" ht="12.75">
      <c r="A34" s="1" t="s">
        <v>480</v>
      </c>
      <c r="B34" s="1" t="s">
        <v>481</v>
      </c>
      <c r="C34" s="1" t="s">
        <v>189</v>
      </c>
      <c r="D34" s="14" t="s">
        <v>7</v>
      </c>
      <c r="E34" s="2">
        <v>15000</v>
      </c>
      <c r="F34" s="11">
        <v>43200</v>
      </c>
    </row>
    <row r="35" spans="1:6" ht="12.75">
      <c r="A35" s="1" t="s">
        <v>484</v>
      </c>
      <c r="B35" s="1" t="s">
        <v>485</v>
      </c>
      <c r="C35" s="1" t="s">
        <v>189</v>
      </c>
      <c r="D35" s="14" t="s">
        <v>7</v>
      </c>
      <c r="E35" s="2">
        <v>15000</v>
      </c>
      <c r="F35" s="11">
        <v>43200</v>
      </c>
    </row>
    <row r="36" spans="1:6" ht="12.75">
      <c r="A36" s="1" t="s">
        <v>486</v>
      </c>
      <c r="B36" s="1" t="s">
        <v>488</v>
      </c>
      <c r="C36" s="1" t="s">
        <v>189</v>
      </c>
      <c r="D36" s="14" t="s">
        <v>7</v>
      </c>
      <c r="E36" s="2">
        <v>15000</v>
      </c>
      <c r="F36" s="11">
        <v>43200</v>
      </c>
    </row>
    <row r="37" spans="1:6" ht="12.75">
      <c r="A37" s="1" t="s">
        <v>489</v>
      </c>
      <c r="B37" s="1" t="s">
        <v>490</v>
      </c>
      <c r="C37" s="1" t="s">
        <v>189</v>
      </c>
      <c r="D37" s="14" t="s">
        <v>7</v>
      </c>
      <c r="E37" s="2">
        <v>15000</v>
      </c>
      <c r="F37" s="11">
        <v>43200</v>
      </c>
    </row>
    <row r="38" spans="1:6" ht="12.75">
      <c r="A38" s="1" t="s">
        <v>493</v>
      </c>
      <c r="B38" s="1" t="s">
        <v>494</v>
      </c>
      <c r="C38" s="1" t="s">
        <v>189</v>
      </c>
      <c r="D38" s="14" t="s">
        <v>7</v>
      </c>
      <c r="E38" s="2">
        <v>15000</v>
      </c>
      <c r="F38" s="11">
        <v>43201</v>
      </c>
    </row>
    <row r="39" spans="1:6" ht="12.75">
      <c r="A39" s="1" t="s">
        <v>497</v>
      </c>
      <c r="B39" s="1" t="s">
        <v>498</v>
      </c>
      <c r="C39" s="1" t="s">
        <v>189</v>
      </c>
      <c r="D39" s="14" t="s">
        <v>7</v>
      </c>
      <c r="E39" s="2">
        <v>15000</v>
      </c>
      <c r="F39" s="11">
        <v>43201</v>
      </c>
    </row>
    <row r="40" spans="1:6" ht="12.75">
      <c r="A40" s="1" t="s">
        <v>501</v>
      </c>
      <c r="B40" s="1" t="s">
        <v>502</v>
      </c>
      <c r="C40" s="1" t="s">
        <v>189</v>
      </c>
      <c r="D40" s="14" t="s">
        <v>7</v>
      </c>
      <c r="E40" s="2">
        <v>15000</v>
      </c>
      <c r="F40" s="11">
        <v>43202</v>
      </c>
    </row>
    <row r="41" spans="1:6" ht="12.75">
      <c r="A41" s="1" t="s">
        <v>155</v>
      </c>
      <c r="B41" s="1" t="s">
        <v>156</v>
      </c>
      <c r="C41" s="1" t="s">
        <v>189</v>
      </c>
      <c r="D41" s="14" t="s">
        <v>7</v>
      </c>
      <c r="E41" s="2">
        <v>15000</v>
      </c>
      <c r="F41" s="11">
        <v>43202</v>
      </c>
    </row>
    <row r="42" spans="1:6" ht="12.75">
      <c r="A42" s="1" t="s">
        <v>505</v>
      </c>
      <c r="B42" s="1" t="s">
        <v>506</v>
      </c>
      <c r="C42" s="1" t="s">
        <v>189</v>
      </c>
      <c r="D42" s="14" t="s">
        <v>7</v>
      </c>
      <c r="E42" s="2">
        <v>15000</v>
      </c>
      <c r="F42" s="11">
        <v>43203</v>
      </c>
    </row>
    <row r="43" spans="1:6" ht="12.75">
      <c r="A43" s="1" t="s">
        <v>509</v>
      </c>
      <c r="B43" s="1" t="s">
        <v>510</v>
      </c>
      <c r="C43" s="1" t="s">
        <v>189</v>
      </c>
      <c r="D43" s="14" t="s">
        <v>7</v>
      </c>
      <c r="E43" s="2">
        <v>15000</v>
      </c>
      <c r="F43" s="11">
        <v>43203</v>
      </c>
    </row>
    <row r="44" spans="1:6" ht="12.75">
      <c r="A44" s="1" t="s">
        <v>511</v>
      </c>
      <c r="B44" s="1" t="s">
        <v>512</v>
      </c>
      <c r="C44" s="1" t="s">
        <v>189</v>
      </c>
      <c r="D44" s="14" t="s">
        <v>7</v>
      </c>
      <c r="E44" s="2">
        <v>15000</v>
      </c>
      <c r="F44" s="11">
        <v>43203</v>
      </c>
    </row>
    <row r="45" spans="1:6" ht="12.75">
      <c r="A45" s="1" t="s">
        <v>314</v>
      </c>
      <c r="B45" s="1" t="s">
        <v>315</v>
      </c>
      <c r="C45" s="1" t="s">
        <v>189</v>
      </c>
      <c r="D45" s="14" t="s">
        <v>7</v>
      </c>
      <c r="E45" s="2">
        <v>15000</v>
      </c>
      <c r="F45" s="11">
        <v>43206</v>
      </c>
    </row>
    <row r="46" spans="1:6" ht="12.75">
      <c r="A46" s="1" t="s">
        <v>513</v>
      </c>
      <c r="B46" s="1" t="s">
        <v>514</v>
      </c>
      <c r="C46" s="1" t="s">
        <v>189</v>
      </c>
      <c r="D46" s="14" t="s">
        <v>7</v>
      </c>
      <c r="E46" s="2">
        <v>15000</v>
      </c>
      <c r="F46" s="11">
        <v>43206</v>
      </c>
    </row>
    <row r="47" spans="1:6" ht="12.75">
      <c r="A47" s="1" t="s">
        <v>515</v>
      </c>
      <c r="B47" s="1" t="s">
        <v>516</v>
      </c>
      <c r="C47" s="1" t="s">
        <v>189</v>
      </c>
      <c r="D47" s="14" t="s">
        <v>7</v>
      </c>
      <c r="E47" s="2">
        <v>15000</v>
      </c>
      <c r="F47" s="11">
        <v>43206</v>
      </c>
    </row>
    <row r="48" spans="1:6" ht="12.75">
      <c r="A48" s="1" t="s">
        <v>517</v>
      </c>
      <c r="B48" s="1" t="s">
        <v>518</v>
      </c>
      <c r="C48" s="1" t="s">
        <v>189</v>
      </c>
      <c r="D48" s="14" t="s">
        <v>7</v>
      </c>
      <c r="E48" s="2">
        <v>15000</v>
      </c>
      <c r="F48" s="11">
        <v>43206</v>
      </c>
    </row>
    <row r="49" spans="1:6" ht="12.75">
      <c r="A49" s="1" t="s">
        <v>519</v>
      </c>
      <c r="B49" s="1" t="s">
        <v>520</v>
      </c>
      <c r="C49" s="1" t="s">
        <v>6</v>
      </c>
      <c r="D49" s="14" t="s">
        <v>7</v>
      </c>
      <c r="E49" s="2">
        <v>25000</v>
      </c>
      <c r="F49" s="11">
        <v>43206</v>
      </c>
    </row>
    <row r="50" spans="1:6" ht="12.75">
      <c r="A50" s="1" t="s">
        <v>521</v>
      </c>
      <c r="B50" s="1" t="s">
        <v>522</v>
      </c>
      <c r="C50" s="1" t="s">
        <v>6</v>
      </c>
      <c r="D50" s="14" t="s">
        <v>7</v>
      </c>
      <c r="E50" s="2">
        <v>25000</v>
      </c>
      <c r="F50" s="11">
        <v>43207</v>
      </c>
    </row>
    <row r="51" spans="1:6" ht="12.75">
      <c r="A51" s="1" t="s">
        <v>523</v>
      </c>
      <c r="B51" s="1" t="s">
        <v>524</v>
      </c>
      <c r="C51" s="1" t="s">
        <v>6</v>
      </c>
      <c r="D51" s="14" t="s">
        <v>7</v>
      </c>
      <c r="E51" s="2">
        <v>25000</v>
      </c>
      <c r="F51" s="11">
        <v>43207</v>
      </c>
    </row>
    <row r="52" spans="1:6" ht="12.75">
      <c r="A52" s="1" t="s">
        <v>525</v>
      </c>
      <c r="B52" s="1" t="s">
        <v>526</v>
      </c>
      <c r="C52" s="1" t="s">
        <v>189</v>
      </c>
      <c r="D52" s="14" t="s">
        <v>7</v>
      </c>
      <c r="E52" s="2">
        <v>15000</v>
      </c>
      <c r="F52" s="11">
        <v>43207</v>
      </c>
    </row>
    <row r="53" spans="1:6" ht="12.75">
      <c r="A53" s="1" t="s">
        <v>527</v>
      </c>
      <c r="B53" s="1" t="s">
        <v>528</v>
      </c>
      <c r="C53" s="1" t="s">
        <v>189</v>
      </c>
      <c r="D53" s="14" t="s">
        <v>7</v>
      </c>
      <c r="E53" s="2">
        <v>15000</v>
      </c>
      <c r="F53" s="11">
        <v>43207</v>
      </c>
    </row>
    <row r="54" spans="1:6" ht="12.75">
      <c r="A54" s="1" t="s">
        <v>529</v>
      </c>
      <c r="B54" s="1" t="s">
        <v>530</v>
      </c>
      <c r="C54" s="1" t="s">
        <v>189</v>
      </c>
      <c r="D54" s="14" t="s">
        <v>7</v>
      </c>
      <c r="E54" s="2">
        <v>15000</v>
      </c>
      <c r="F54" s="11">
        <v>43216</v>
      </c>
    </row>
    <row r="55" spans="1:6" ht="12.75">
      <c r="A55" s="1" t="s">
        <v>531</v>
      </c>
      <c r="B55" s="1" t="s">
        <v>532</v>
      </c>
      <c r="C55" s="1" t="s">
        <v>189</v>
      </c>
      <c r="D55" s="14" t="s">
        <v>7</v>
      </c>
      <c r="E55" s="2">
        <v>15000</v>
      </c>
      <c r="F55" s="11">
        <v>43216</v>
      </c>
    </row>
    <row r="56" spans="1:6" ht="12.75">
      <c r="A56" s="1" t="s">
        <v>533</v>
      </c>
      <c r="B56" s="1" t="s">
        <v>534</v>
      </c>
      <c r="C56" s="1" t="s">
        <v>189</v>
      </c>
      <c r="D56" s="14" t="s">
        <v>7</v>
      </c>
      <c r="E56" s="2">
        <v>15000</v>
      </c>
      <c r="F56" s="11">
        <v>43216</v>
      </c>
    </row>
    <row r="57" spans="1:6" ht="12.75">
      <c r="A57" s="1" t="s">
        <v>535</v>
      </c>
      <c r="B57" s="1" t="s">
        <v>536</v>
      </c>
      <c r="C57" s="1" t="s">
        <v>189</v>
      </c>
      <c r="D57" s="14" t="s">
        <v>7</v>
      </c>
      <c r="E57" s="2">
        <v>15000</v>
      </c>
      <c r="F57" s="11">
        <v>43216</v>
      </c>
    </row>
    <row r="58" spans="1:6" ht="12.75">
      <c r="A58" s="1" t="s">
        <v>537</v>
      </c>
      <c r="B58" s="1" t="s">
        <v>538</v>
      </c>
      <c r="C58" s="1" t="s">
        <v>189</v>
      </c>
      <c r="D58" s="14" t="s">
        <v>7</v>
      </c>
      <c r="E58" s="2">
        <v>15000</v>
      </c>
      <c r="F58" s="11">
        <v>43216</v>
      </c>
    </row>
    <row r="59" spans="1:6" ht="12.75">
      <c r="A59" s="1" t="s">
        <v>222</v>
      </c>
      <c r="B59" s="1" t="s">
        <v>225</v>
      </c>
      <c r="C59" s="1" t="s">
        <v>189</v>
      </c>
      <c r="D59" s="14" t="s">
        <v>7</v>
      </c>
      <c r="E59" s="2">
        <v>15000</v>
      </c>
      <c r="F59" s="11">
        <v>43216</v>
      </c>
    </row>
    <row r="60" spans="1:6" ht="12.75">
      <c r="A60" s="1" t="s">
        <v>539</v>
      </c>
      <c r="B60" s="1" t="s">
        <v>540</v>
      </c>
      <c r="C60" s="1" t="s">
        <v>189</v>
      </c>
      <c r="D60" s="14" t="s">
        <v>7</v>
      </c>
      <c r="E60" s="2">
        <v>15000</v>
      </c>
      <c r="F60" s="11">
        <v>43208</v>
      </c>
    </row>
    <row r="61" spans="1:6" ht="12.75">
      <c r="A61" s="1" t="s">
        <v>541</v>
      </c>
      <c r="B61" s="1" t="s">
        <v>542</v>
      </c>
      <c r="C61" s="1" t="s">
        <v>189</v>
      </c>
      <c r="D61" s="14" t="s">
        <v>7</v>
      </c>
      <c r="E61" s="2">
        <v>15000</v>
      </c>
      <c r="F61" s="11">
        <v>43208</v>
      </c>
    </row>
    <row r="62" spans="1:6" ht="12.75">
      <c r="A62" s="1" t="s">
        <v>543</v>
      </c>
      <c r="B62" s="1" t="s">
        <v>544</v>
      </c>
      <c r="C62" s="1" t="s">
        <v>189</v>
      </c>
      <c r="D62" s="14" t="s">
        <v>7</v>
      </c>
      <c r="E62" s="2">
        <v>15000</v>
      </c>
      <c r="F62" s="11">
        <v>43209</v>
      </c>
    </row>
    <row r="63" spans="1:6" ht="12.75">
      <c r="A63" s="1" t="s">
        <v>545</v>
      </c>
      <c r="B63" s="1" t="s">
        <v>546</v>
      </c>
      <c r="C63" s="1" t="s">
        <v>189</v>
      </c>
      <c r="D63" s="14" t="s">
        <v>7</v>
      </c>
      <c r="E63" s="2">
        <v>15000</v>
      </c>
      <c r="F63" s="11">
        <v>43213</v>
      </c>
    </row>
    <row r="64" spans="1:6" ht="12.75">
      <c r="A64" s="1" t="s">
        <v>190</v>
      </c>
      <c r="B64" s="1" t="s">
        <v>547</v>
      </c>
      <c r="C64" s="1" t="s">
        <v>189</v>
      </c>
      <c r="D64" s="14" t="s">
        <v>7</v>
      </c>
      <c r="E64" s="2">
        <v>15000</v>
      </c>
      <c r="F64" s="11">
        <v>43213</v>
      </c>
    </row>
    <row r="65" spans="1:6" ht="12.75">
      <c r="A65" s="1" t="s">
        <v>548</v>
      </c>
      <c r="B65" s="1" t="s">
        <v>549</v>
      </c>
      <c r="C65" s="1" t="s">
        <v>189</v>
      </c>
      <c r="D65" s="14" t="s">
        <v>7</v>
      </c>
      <c r="E65" s="2">
        <v>15000</v>
      </c>
      <c r="F65" s="11">
        <v>43213</v>
      </c>
    </row>
    <row r="66" spans="1:6" ht="12.75">
      <c r="A66" s="1" t="s">
        <v>550</v>
      </c>
      <c r="B66" s="1" t="s">
        <v>551</v>
      </c>
      <c r="C66" s="1" t="s">
        <v>6</v>
      </c>
      <c r="D66" s="14" t="s">
        <v>7</v>
      </c>
      <c r="E66" s="2">
        <v>25000</v>
      </c>
      <c r="F66" s="11">
        <v>43201</v>
      </c>
    </row>
    <row r="67" spans="1:6" ht="12.75">
      <c r="A67" s="1" t="s">
        <v>552</v>
      </c>
      <c r="B67" s="1" t="s">
        <v>553</v>
      </c>
      <c r="C67" s="1" t="s">
        <v>189</v>
      </c>
      <c r="D67" s="14" t="s">
        <v>7</v>
      </c>
      <c r="E67" s="16">
        <v>15000</v>
      </c>
      <c r="F67" s="11">
        <v>43201</v>
      </c>
    </row>
    <row r="68" spans="1:6" ht="12.75">
      <c r="A68" s="1" t="s">
        <v>554</v>
      </c>
      <c r="B68" s="1" t="s">
        <v>555</v>
      </c>
      <c r="C68" s="1" t="s">
        <v>189</v>
      </c>
      <c r="D68" s="14" t="s">
        <v>7</v>
      </c>
      <c r="E68" s="16">
        <v>15000</v>
      </c>
      <c r="F68" s="11">
        <v>43214</v>
      </c>
    </row>
    <row r="69" spans="1:6" ht="12.75">
      <c r="A69" s="1" t="s">
        <v>556</v>
      </c>
      <c r="B69" s="1" t="s">
        <v>557</v>
      </c>
      <c r="C69" s="1" t="s">
        <v>189</v>
      </c>
      <c r="D69" s="14" t="s">
        <v>7</v>
      </c>
      <c r="E69" s="16">
        <v>15000</v>
      </c>
      <c r="F69" s="11">
        <v>43214</v>
      </c>
    </row>
    <row r="70" spans="1:6" ht="12.75">
      <c r="A70" s="1" t="s">
        <v>255</v>
      </c>
      <c r="B70" s="1" t="s">
        <v>558</v>
      </c>
      <c r="C70" s="1" t="s">
        <v>189</v>
      </c>
      <c r="D70" s="14" t="s">
        <v>7</v>
      </c>
      <c r="E70" s="16">
        <v>15000</v>
      </c>
      <c r="F70" s="11">
        <v>43214</v>
      </c>
    </row>
    <row r="71" spans="1:6" ht="12.75">
      <c r="A71" s="1" t="s">
        <v>559</v>
      </c>
      <c r="B71" s="1" t="s">
        <v>560</v>
      </c>
      <c r="C71" s="1" t="s">
        <v>189</v>
      </c>
      <c r="D71" s="14" t="s">
        <v>7</v>
      </c>
      <c r="E71" s="16">
        <v>15000</v>
      </c>
      <c r="F71" s="11">
        <v>43214</v>
      </c>
    </row>
    <row r="72" spans="1:6" ht="12.75">
      <c r="A72" s="1" t="s">
        <v>561</v>
      </c>
      <c r="B72" s="1" t="s">
        <v>562</v>
      </c>
      <c r="C72" s="1" t="s">
        <v>189</v>
      </c>
      <c r="D72" s="14" t="s">
        <v>7</v>
      </c>
      <c r="E72" s="16">
        <v>15000</v>
      </c>
      <c r="F72" s="11">
        <v>43214</v>
      </c>
    </row>
    <row r="73" spans="1:6" ht="12.75">
      <c r="A73" s="1" t="s">
        <v>563</v>
      </c>
      <c r="B73" s="1" t="s">
        <v>564</v>
      </c>
      <c r="C73" s="1" t="s">
        <v>189</v>
      </c>
      <c r="D73" s="14" t="s">
        <v>7</v>
      </c>
      <c r="E73" s="16">
        <v>15000</v>
      </c>
      <c r="F73" s="11">
        <v>43214</v>
      </c>
    </row>
    <row r="74" spans="1:6" ht="12.75">
      <c r="A74" s="1" t="s">
        <v>565</v>
      </c>
      <c r="B74" s="1" t="s">
        <v>566</v>
      </c>
      <c r="C74" s="1" t="s">
        <v>189</v>
      </c>
      <c r="D74" s="14" t="s">
        <v>7</v>
      </c>
      <c r="E74" s="16">
        <v>15000</v>
      </c>
      <c r="F74" s="11">
        <v>43214</v>
      </c>
    </row>
    <row r="75" spans="1:6" ht="12.75">
      <c r="A75" s="1" t="s">
        <v>567</v>
      </c>
      <c r="B75" s="1" t="s">
        <v>568</v>
      </c>
      <c r="C75" s="1" t="s">
        <v>189</v>
      </c>
      <c r="D75" s="14" t="s">
        <v>7</v>
      </c>
      <c r="E75" s="16">
        <v>15000</v>
      </c>
      <c r="F75" s="11">
        <v>43214</v>
      </c>
    </row>
    <row r="76" spans="1:6" ht="12.75">
      <c r="A76" s="1" t="s">
        <v>569</v>
      </c>
      <c r="B76" s="1" t="s">
        <v>570</v>
      </c>
      <c r="C76" s="1" t="s">
        <v>189</v>
      </c>
      <c r="D76" s="14" t="s">
        <v>7</v>
      </c>
      <c r="E76" s="16">
        <v>15000</v>
      </c>
      <c r="F76" s="11">
        <v>43214</v>
      </c>
    </row>
    <row r="77" spans="1:6" ht="12.75">
      <c r="A77" s="1" t="s">
        <v>571</v>
      </c>
      <c r="B77" s="1" t="s">
        <v>572</v>
      </c>
      <c r="C77" s="1" t="s">
        <v>189</v>
      </c>
      <c r="D77" s="14" t="s">
        <v>7</v>
      </c>
      <c r="E77" s="16">
        <v>15000</v>
      </c>
      <c r="F77" s="11">
        <v>43215</v>
      </c>
    </row>
    <row r="78" spans="1:6" ht="12.75">
      <c r="A78" s="1" t="s">
        <v>573</v>
      </c>
      <c r="B78" s="1" t="s">
        <v>574</v>
      </c>
      <c r="C78" s="1" t="s">
        <v>189</v>
      </c>
      <c r="D78" s="14" t="s">
        <v>7</v>
      </c>
      <c r="E78" s="16">
        <v>15000</v>
      </c>
      <c r="F78" s="11">
        <v>43215</v>
      </c>
    </row>
    <row r="79" spans="1:6" ht="12.75">
      <c r="A79" s="1" t="s">
        <v>575</v>
      </c>
      <c r="B79" s="1" t="s">
        <v>577</v>
      </c>
      <c r="C79" s="1" t="s">
        <v>189</v>
      </c>
      <c r="D79" s="14" t="s">
        <v>7</v>
      </c>
      <c r="E79" s="16">
        <v>15000</v>
      </c>
      <c r="F79" s="11">
        <v>43215</v>
      </c>
    </row>
    <row r="80" spans="1:6" ht="12.75">
      <c r="A80" s="1" t="s">
        <v>579</v>
      </c>
      <c r="B80" s="1" t="s">
        <v>580</v>
      </c>
      <c r="C80" s="1" t="s">
        <v>189</v>
      </c>
      <c r="D80" s="14" t="s">
        <v>7</v>
      </c>
      <c r="E80" s="16">
        <v>15000</v>
      </c>
      <c r="F80" s="11">
        <v>43215</v>
      </c>
    </row>
    <row r="81" spans="1:6" ht="12.75">
      <c r="A81" s="1" t="s">
        <v>581</v>
      </c>
      <c r="B81" s="1" t="s">
        <v>582</v>
      </c>
      <c r="C81" s="1" t="s">
        <v>189</v>
      </c>
      <c r="D81" s="14" t="s">
        <v>7</v>
      </c>
      <c r="E81" s="16">
        <v>15000</v>
      </c>
      <c r="F81" s="11">
        <v>43215</v>
      </c>
    </row>
    <row r="82" spans="1:6" ht="12.75">
      <c r="A82" s="1" t="s">
        <v>236</v>
      </c>
      <c r="B82" s="1" t="s">
        <v>237</v>
      </c>
      <c r="C82" s="1" t="s">
        <v>189</v>
      </c>
      <c r="D82" s="14" t="s">
        <v>7</v>
      </c>
      <c r="E82" s="16">
        <v>15000</v>
      </c>
      <c r="F82" s="11">
        <v>43215</v>
      </c>
    </row>
    <row r="83" spans="1:6" ht="12.75">
      <c r="A83" s="1" t="s">
        <v>179</v>
      </c>
      <c r="B83" s="1" t="s">
        <v>180</v>
      </c>
      <c r="C83" s="1" t="s">
        <v>189</v>
      </c>
      <c r="D83" s="14" t="s">
        <v>7</v>
      </c>
      <c r="E83" s="2">
        <v>15000</v>
      </c>
      <c r="F83" s="11">
        <v>43215</v>
      </c>
    </row>
    <row r="84" spans="1:6" ht="12.75">
      <c r="A84" s="1" t="s">
        <v>587</v>
      </c>
      <c r="B84" s="1" t="s">
        <v>588</v>
      </c>
      <c r="C84" s="1" t="s">
        <v>6</v>
      </c>
      <c r="D84" s="14" t="s">
        <v>7</v>
      </c>
      <c r="E84" s="2">
        <v>25000</v>
      </c>
      <c r="F84" s="11">
        <v>43216</v>
      </c>
    </row>
    <row r="96" spans="1:6" ht="12.75">
      <c r="E96" s="12">
        <f>SUM(E2:E95)</f>
        <v>1455000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36"/>
  <sheetViews>
    <sheetView workbookViewId="0">
      <selection activeCell="D1" sqref="D1:D1048576"/>
    </sheetView>
  </sheetViews>
  <sheetFormatPr baseColWidth="10" defaultColWidth="14.42578125" defaultRowHeight="15.75" customHeight="1"/>
  <cols>
    <col min="2" max="2" width="0.42578125" customWidth="1"/>
    <col min="3" max="3" width="32.140625" customWidth="1"/>
    <col min="4" max="4" width="26.42578125" customWidth="1"/>
    <col min="5" max="5" width="22.140625" customWidth="1"/>
    <col min="7" max="7" width="22.28515625" customWidth="1"/>
  </cols>
  <sheetData>
    <row r="1" spans="1:7" ht="15.75" customHeight="1">
      <c r="A1" s="4"/>
      <c r="B1" s="4" t="s">
        <v>11</v>
      </c>
      <c r="C1" s="4" t="s">
        <v>1</v>
      </c>
      <c r="D1" s="4" t="s">
        <v>3</v>
      </c>
      <c r="E1" s="4" t="s">
        <v>4</v>
      </c>
      <c r="F1" s="4" t="s">
        <v>5</v>
      </c>
      <c r="G1" s="4" t="s">
        <v>12</v>
      </c>
    </row>
    <row r="2" spans="1:7" ht="15.75" customHeight="1">
      <c r="A2" s="1" t="s">
        <v>576</v>
      </c>
      <c r="C2" s="1" t="s">
        <v>578</v>
      </c>
      <c r="D2" s="1" t="s">
        <v>6</v>
      </c>
      <c r="E2" s="1" t="s">
        <v>7</v>
      </c>
      <c r="F2" s="2">
        <v>25000</v>
      </c>
      <c r="G2" s="11">
        <v>43222</v>
      </c>
    </row>
    <row r="3" spans="1:7" ht="15.75" customHeight="1">
      <c r="A3" s="1" t="s">
        <v>583</v>
      </c>
      <c r="C3" s="1" t="s">
        <v>584</v>
      </c>
      <c r="D3" s="1" t="s">
        <v>6</v>
      </c>
      <c r="E3" s="1" t="s">
        <v>7</v>
      </c>
      <c r="F3" s="2">
        <v>25000</v>
      </c>
      <c r="G3" s="11">
        <v>43222</v>
      </c>
    </row>
    <row r="4" spans="1:7" ht="15.75" customHeight="1">
      <c r="A4" s="1" t="s">
        <v>585</v>
      </c>
      <c r="C4" s="1" t="s">
        <v>586</v>
      </c>
      <c r="D4" s="1" t="s">
        <v>189</v>
      </c>
      <c r="E4" s="1" t="s">
        <v>7</v>
      </c>
      <c r="F4" s="2">
        <v>15000</v>
      </c>
      <c r="G4" s="11">
        <v>43222</v>
      </c>
    </row>
    <row r="5" spans="1:7" ht="15.75" customHeight="1">
      <c r="A5" s="1" t="s">
        <v>589</v>
      </c>
      <c r="C5" s="1" t="s">
        <v>590</v>
      </c>
      <c r="D5" s="1" t="s">
        <v>189</v>
      </c>
      <c r="E5" s="1" t="s">
        <v>7</v>
      </c>
      <c r="F5" s="2">
        <v>15000</v>
      </c>
      <c r="G5" s="11">
        <v>43222</v>
      </c>
    </row>
    <row r="6" spans="1:7" ht="15.75" customHeight="1">
      <c r="A6" s="1" t="s">
        <v>591</v>
      </c>
      <c r="C6" s="1" t="s">
        <v>592</v>
      </c>
      <c r="D6" s="1" t="s">
        <v>189</v>
      </c>
      <c r="E6" s="1" t="s">
        <v>7</v>
      </c>
      <c r="F6" s="2">
        <v>15000</v>
      </c>
      <c r="G6" s="11">
        <v>43222</v>
      </c>
    </row>
    <row r="7" spans="1:7" ht="15.75" customHeight="1">
      <c r="A7" s="1" t="s">
        <v>593</v>
      </c>
      <c r="C7" s="1" t="s">
        <v>594</v>
      </c>
      <c r="D7" s="1" t="s">
        <v>189</v>
      </c>
      <c r="E7" s="1" t="s">
        <v>7</v>
      </c>
      <c r="F7" s="2">
        <v>15000</v>
      </c>
      <c r="G7" s="11">
        <v>43222</v>
      </c>
    </row>
    <row r="8" spans="1:7" ht="15.75" customHeight="1">
      <c r="A8" s="1" t="s">
        <v>595</v>
      </c>
      <c r="C8" s="1" t="s">
        <v>596</v>
      </c>
      <c r="D8" s="1" t="s">
        <v>189</v>
      </c>
      <c r="E8" s="1" t="s">
        <v>7</v>
      </c>
      <c r="F8" s="2">
        <v>15000</v>
      </c>
      <c r="G8" s="11">
        <v>43222</v>
      </c>
    </row>
    <row r="9" spans="1:7" ht="15.75" customHeight="1">
      <c r="A9" s="1" t="s">
        <v>318</v>
      </c>
      <c r="C9" s="1" t="s">
        <v>319</v>
      </c>
      <c r="D9" s="1" t="s">
        <v>189</v>
      </c>
      <c r="E9" s="1" t="s">
        <v>7</v>
      </c>
      <c r="F9" s="2">
        <v>15000</v>
      </c>
      <c r="G9" s="11">
        <v>43222</v>
      </c>
    </row>
    <row r="10" spans="1:7" ht="15.75" customHeight="1">
      <c r="A10" s="1" t="s">
        <v>597</v>
      </c>
      <c r="C10" s="1" t="s">
        <v>598</v>
      </c>
      <c r="D10" s="1" t="s">
        <v>189</v>
      </c>
      <c r="E10" s="1" t="s">
        <v>7</v>
      </c>
      <c r="F10" s="2">
        <v>15000</v>
      </c>
      <c r="G10" s="11">
        <v>43222</v>
      </c>
    </row>
    <row r="11" spans="1:7" ht="15.75" customHeight="1">
      <c r="A11" s="1" t="s">
        <v>599</v>
      </c>
      <c r="C11" s="1" t="s">
        <v>600</v>
      </c>
      <c r="D11" s="1" t="s">
        <v>189</v>
      </c>
      <c r="E11" s="1" t="s">
        <v>7</v>
      </c>
      <c r="F11" s="2">
        <v>15000</v>
      </c>
      <c r="G11" s="11">
        <v>43222</v>
      </c>
    </row>
    <row r="12" spans="1:7" ht="15.75" customHeight="1">
      <c r="A12" s="1" t="s">
        <v>601</v>
      </c>
      <c r="C12" s="1" t="s">
        <v>602</v>
      </c>
      <c r="D12" s="1" t="s">
        <v>189</v>
      </c>
      <c r="E12" s="1" t="s">
        <v>7</v>
      </c>
      <c r="F12" s="2">
        <v>15000</v>
      </c>
      <c r="G12" s="11">
        <v>43222</v>
      </c>
    </row>
    <row r="13" spans="1:7" ht="15.75" customHeight="1">
      <c r="A13" s="1" t="s">
        <v>603</v>
      </c>
      <c r="C13" s="1" t="s">
        <v>604</v>
      </c>
      <c r="D13" s="1" t="s">
        <v>189</v>
      </c>
      <c r="E13" s="1" t="s">
        <v>7</v>
      </c>
      <c r="F13" s="2">
        <v>15000</v>
      </c>
      <c r="G13" s="11">
        <v>43223</v>
      </c>
    </row>
    <row r="14" spans="1:7" ht="15.75" customHeight="1">
      <c r="A14" s="1" t="s">
        <v>605</v>
      </c>
      <c r="C14" s="1" t="s">
        <v>606</v>
      </c>
      <c r="D14" s="1" t="s">
        <v>189</v>
      </c>
      <c r="E14" s="1" t="s">
        <v>7</v>
      </c>
      <c r="F14" s="2">
        <v>15000</v>
      </c>
      <c r="G14" s="11">
        <v>43223</v>
      </c>
    </row>
    <row r="15" spans="1:7" ht="15.75" customHeight="1">
      <c r="A15" s="1" t="s">
        <v>607</v>
      </c>
      <c r="C15" s="1" t="s">
        <v>608</v>
      </c>
      <c r="D15" s="1" t="s">
        <v>189</v>
      </c>
      <c r="E15" s="1" t="s">
        <v>7</v>
      </c>
      <c r="F15" s="2">
        <v>15000</v>
      </c>
      <c r="G15" s="11">
        <v>43223</v>
      </c>
    </row>
    <row r="16" spans="1:7" ht="15.75" customHeight="1">
      <c r="A16" s="1" t="s">
        <v>609</v>
      </c>
      <c r="C16" s="1" t="s">
        <v>610</v>
      </c>
      <c r="D16" s="1" t="s">
        <v>189</v>
      </c>
      <c r="E16" s="1" t="s">
        <v>7</v>
      </c>
      <c r="F16" s="2">
        <v>15000</v>
      </c>
      <c r="G16" s="11">
        <v>43223</v>
      </c>
    </row>
    <row r="17" spans="1:7" ht="15.75" customHeight="1">
      <c r="A17" s="1" t="s">
        <v>611</v>
      </c>
      <c r="C17" s="1" t="s">
        <v>612</v>
      </c>
      <c r="D17" s="1" t="s">
        <v>189</v>
      </c>
      <c r="E17" s="1" t="s">
        <v>7</v>
      </c>
      <c r="F17" s="2">
        <v>15000</v>
      </c>
      <c r="G17" s="11">
        <v>43223</v>
      </c>
    </row>
    <row r="18" spans="1:7" ht="15.75" customHeight="1">
      <c r="A18" s="1" t="s">
        <v>613</v>
      </c>
      <c r="C18" s="1" t="s">
        <v>614</v>
      </c>
      <c r="D18" s="1" t="s">
        <v>189</v>
      </c>
      <c r="E18" s="1" t="s">
        <v>7</v>
      </c>
      <c r="F18" s="2">
        <v>15000</v>
      </c>
      <c r="G18" s="11">
        <v>43223</v>
      </c>
    </row>
    <row r="19" spans="1:7" ht="15.75" customHeight="1">
      <c r="A19" s="1" t="s">
        <v>615</v>
      </c>
      <c r="C19" s="1" t="s">
        <v>616</v>
      </c>
      <c r="D19" s="1" t="s">
        <v>189</v>
      </c>
      <c r="E19" s="1" t="s">
        <v>7</v>
      </c>
      <c r="F19" s="2">
        <v>15000</v>
      </c>
      <c r="G19" s="11">
        <v>43224</v>
      </c>
    </row>
    <row r="20" spans="1:7" ht="15.75" customHeight="1">
      <c r="A20" s="1" t="s">
        <v>617</v>
      </c>
      <c r="C20" s="1" t="s">
        <v>618</v>
      </c>
      <c r="D20" s="1" t="s">
        <v>189</v>
      </c>
      <c r="E20" s="1" t="s">
        <v>7</v>
      </c>
      <c r="F20" s="2">
        <v>15000</v>
      </c>
      <c r="G20" s="11">
        <v>43224</v>
      </c>
    </row>
    <row r="21" spans="1:7" ht="15.75" customHeight="1">
      <c r="A21" s="1" t="s">
        <v>619</v>
      </c>
      <c r="C21" s="1" t="s">
        <v>620</v>
      </c>
      <c r="D21" s="1" t="s">
        <v>189</v>
      </c>
      <c r="E21" s="1" t="s">
        <v>7</v>
      </c>
      <c r="F21" s="2">
        <v>15000</v>
      </c>
      <c r="G21" s="11">
        <v>43224</v>
      </c>
    </row>
    <row r="22" spans="1:7" ht="15.75" customHeight="1">
      <c r="A22" s="1" t="s">
        <v>275</v>
      </c>
      <c r="C22" s="1" t="s">
        <v>277</v>
      </c>
      <c r="D22" s="1" t="s">
        <v>189</v>
      </c>
      <c r="E22" s="1" t="s">
        <v>7</v>
      </c>
      <c r="F22" s="2">
        <v>15000</v>
      </c>
      <c r="G22" s="11">
        <v>43224</v>
      </c>
    </row>
    <row r="23" spans="1:7" ht="12.75">
      <c r="A23" s="1" t="s">
        <v>621</v>
      </c>
      <c r="C23" s="1" t="s">
        <v>622</v>
      </c>
      <c r="D23" s="1" t="s">
        <v>189</v>
      </c>
      <c r="E23" s="1" t="s">
        <v>7</v>
      </c>
      <c r="F23" s="2">
        <v>15000</v>
      </c>
      <c r="G23" s="11">
        <v>43224</v>
      </c>
    </row>
    <row r="24" spans="1:7" ht="12.75">
      <c r="A24" s="1" t="s">
        <v>623</v>
      </c>
      <c r="C24" s="1" t="s">
        <v>624</v>
      </c>
      <c r="D24" s="1" t="s">
        <v>189</v>
      </c>
      <c r="E24" s="1" t="s">
        <v>7</v>
      </c>
      <c r="F24" s="2">
        <v>15000</v>
      </c>
      <c r="G24" s="11">
        <v>43224</v>
      </c>
    </row>
    <row r="25" spans="1:7" ht="12.75">
      <c r="A25" s="1" t="s">
        <v>625</v>
      </c>
      <c r="C25" s="1" t="s">
        <v>626</v>
      </c>
      <c r="D25" s="1" t="s">
        <v>6</v>
      </c>
      <c r="E25" s="1" t="s">
        <v>7</v>
      </c>
      <c r="F25" s="2">
        <v>25000</v>
      </c>
      <c r="G25" s="11">
        <v>43228</v>
      </c>
    </row>
    <row r="26" spans="1:7" ht="12.75">
      <c r="A26" s="1" t="s">
        <v>627</v>
      </c>
      <c r="C26" s="1" t="s">
        <v>628</v>
      </c>
      <c r="D26" s="1" t="s">
        <v>6</v>
      </c>
      <c r="E26" s="1" t="s">
        <v>7</v>
      </c>
      <c r="F26" s="2">
        <v>25000</v>
      </c>
      <c r="G26" s="11">
        <v>43228</v>
      </c>
    </row>
    <row r="27" spans="1:7" ht="12.75">
      <c r="A27" s="1" t="s">
        <v>26</v>
      </c>
      <c r="C27" s="1" t="s">
        <v>27</v>
      </c>
      <c r="D27" s="1" t="s">
        <v>6</v>
      </c>
      <c r="E27" s="1" t="s">
        <v>7</v>
      </c>
      <c r="F27" s="2">
        <v>25000</v>
      </c>
      <c r="G27" s="11">
        <v>43228</v>
      </c>
    </row>
    <row r="28" spans="1:7" ht="12.75">
      <c r="A28" s="1" t="s">
        <v>629</v>
      </c>
      <c r="C28" s="1" t="s">
        <v>630</v>
      </c>
      <c r="D28" s="1" t="s">
        <v>6</v>
      </c>
      <c r="E28" s="1" t="s">
        <v>7</v>
      </c>
      <c r="F28" s="2">
        <v>25000</v>
      </c>
      <c r="G28" s="11">
        <v>43228</v>
      </c>
    </row>
    <row r="29" spans="1:7" ht="12.75">
      <c r="A29" s="1" t="s">
        <v>631</v>
      </c>
      <c r="C29" s="1" t="s">
        <v>632</v>
      </c>
      <c r="D29" s="1" t="s">
        <v>6</v>
      </c>
      <c r="E29" s="1" t="s">
        <v>7</v>
      </c>
      <c r="F29" s="2">
        <v>25000</v>
      </c>
      <c r="G29" s="11">
        <v>43228</v>
      </c>
    </row>
    <row r="30" spans="1:7" ht="12.75">
      <c r="A30" s="1" t="s">
        <v>267</v>
      </c>
      <c r="C30" s="1" t="s">
        <v>633</v>
      </c>
      <c r="D30" s="1" t="s">
        <v>189</v>
      </c>
      <c r="E30" s="1" t="s">
        <v>7</v>
      </c>
      <c r="F30" s="2">
        <v>15000</v>
      </c>
      <c r="G30" s="11">
        <v>43228</v>
      </c>
    </row>
    <row r="31" spans="1:7" ht="12.75">
      <c r="A31" s="1" t="s">
        <v>634</v>
      </c>
      <c r="C31" s="1" t="s">
        <v>635</v>
      </c>
      <c r="D31" s="1" t="s">
        <v>189</v>
      </c>
      <c r="E31" s="1" t="s">
        <v>7</v>
      </c>
      <c r="F31" s="2">
        <v>15000</v>
      </c>
      <c r="G31" s="11">
        <v>43228</v>
      </c>
    </row>
    <row r="32" spans="1:7" ht="12.75">
      <c r="A32" s="1" t="s">
        <v>258</v>
      </c>
      <c r="C32" s="1" t="s">
        <v>259</v>
      </c>
      <c r="D32" s="1" t="s">
        <v>6</v>
      </c>
      <c r="E32" s="1" t="s">
        <v>9</v>
      </c>
      <c r="F32" s="2">
        <v>10000</v>
      </c>
      <c r="G32" s="11">
        <v>43228</v>
      </c>
    </row>
    <row r="33" spans="1:7" ht="12.75">
      <c r="A33" s="1" t="s">
        <v>636</v>
      </c>
      <c r="C33" s="1" t="s">
        <v>637</v>
      </c>
      <c r="D33" s="1" t="s">
        <v>189</v>
      </c>
      <c r="E33" s="1" t="s">
        <v>7</v>
      </c>
      <c r="F33" s="2">
        <v>15000</v>
      </c>
      <c r="G33" s="11">
        <v>43228</v>
      </c>
    </row>
    <row r="34" spans="1:7" ht="12.75">
      <c r="A34" s="1" t="s">
        <v>300</v>
      </c>
      <c r="C34" s="1" t="s">
        <v>301</v>
      </c>
      <c r="D34" s="1" t="s">
        <v>6</v>
      </c>
      <c r="E34" s="1" t="s">
        <v>9</v>
      </c>
      <c r="F34" s="2">
        <v>10000</v>
      </c>
      <c r="G34" s="11">
        <v>43228</v>
      </c>
    </row>
    <row r="35" spans="1:7" ht="12.75">
      <c r="A35" s="1" t="s">
        <v>240</v>
      </c>
      <c r="C35" s="1" t="s">
        <v>241</v>
      </c>
      <c r="D35" s="1" t="s">
        <v>6</v>
      </c>
      <c r="E35" s="1" t="s">
        <v>9</v>
      </c>
      <c r="F35" s="2">
        <v>10000</v>
      </c>
      <c r="G35" s="11">
        <v>43228</v>
      </c>
    </row>
    <row r="36" spans="1:7" ht="12.75">
      <c r="A36" s="1" t="s">
        <v>638</v>
      </c>
      <c r="C36" s="1" t="s">
        <v>639</v>
      </c>
      <c r="D36" s="1" t="s">
        <v>189</v>
      </c>
      <c r="E36" s="1" t="s">
        <v>7</v>
      </c>
      <c r="F36" s="2">
        <v>15000</v>
      </c>
      <c r="G36" s="11">
        <v>43228</v>
      </c>
    </row>
    <row r="37" spans="1:7" ht="12.75">
      <c r="A37" s="1" t="s">
        <v>640</v>
      </c>
      <c r="C37" s="1" t="s">
        <v>641</v>
      </c>
      <c r="D37" s="1" t="s">
        <v>189</v>
      </c>
      <c r="E37" s="1" t="s">
        <v>7</v>
      </c>
      <c r="F37" s="2">
        <v>15000</v>
      </c>
      <c r="G37" s="11">
        <v>43228</v>
      </c>
    </row>
    <row r="38" spans="1:7" ht="12.75">
      <c r="A38" s="1" t="s">
        <v>642</v>
      </c>
      <c r="C38" s="1" t="s">
        <v>643</v>
      </c>
      <c r="D38" s="1" t="s">
        <v>189</v>
      </c>
      <c r="E38" s="1" t="s">
        <v>7</v>
      </c>
      <c r="F38" s="2">
        <v>15000</v>
      </c>
      <c r="G38" s="11">
        <v>43228</v>
      </c>
    </row>
    <row r="39" spans="1:7" ht="12.75">
      <c r="A39" s="1" t="s">
        <v>644</v>
      </c>
      <c r="C39" s="1" t="s">
        <v>645</v>
      </c>
      <c r="D39" s="1" t="s">
        <v>189</v>
      </c>
      <c r="E39" s="1" t="s">
        <v>7</v>
      </c>
      <c r="F39" s="2">
        <v>15000</v>
      </c>
      <c r="G39" s="11">
        <v>43228</v>
      </c>
    </row>
    <row r="40" spans="1:7" ht="12.75">
      <c r="A40" s="1" t="s">
        <v>646</v>
      </c>
      <c r="C40" s="1" t="s">
        <v>647</v>
      </c>
      <c r="D40" s="1" t="s">
        <v>189</v>
      </c>
      <c r="E40" s="1" t="s">
        <v>7</v>
      </c>
      <c r="F40" s="2">
        <v>15000</v>
      </c>
      <c r="G40" s="11">
        <v>43228</v>
      </c>
    </row>
    <row r="41" spans="1:7" ht="12.75">
      <c r="A41" s="1" t="s">
        <v>378</v>
      </c>
      <c r="C41" s="1" t="s">
        <v>380</v>
      </c>
      <c r="D41" s="1" t="s">
        <v>6</v>
      </c>
      <c r="E41" s="1" t="s">
        <v>9</v>
      </c>
      <c r="F41" s="2">
        <v>10000</v>
      </c>
      <c r="G41" s="11">
        <v>43228</v>
      </c>
    </row>
    <row r="42" spans="1:7" ht="12.75">
      <c r="A42" s="1" t="s">
        <v>167</v>
      </c>
      <c r="C42" s="1" t="s">
        <v>168</v>
      </c>
      <c r="D42" s="1" t="s">
        <v>6</v>
      </c>
      <c r="E42" s="1" t="s">
        <v>9</v>
      </c>
      <c r="F42" s="2">
        <v>10000</v>
      </c>
      <c r="G42" s="11">
        <v>43228</v>
      </c>
    </row>
    <row r="43" spans="1:7" ht="12.75">
      <c r="A43" s="1" t="s">
        <v>389</v>
      </c>
      <c r="C43" s="1" t="s">
        <v>390</v>
      </c>
      <c r="D43" s="1" t="s">
        <v>6</v>
      </c>
      <c r="E43" s="1" t="s">
        <v>9</v>
      </c>
      <c r="F43" s="2">
        <v>10000</v>
      </c>
      <c r="G43" s="11">
        <v>43228</v>
      </c>
    </row>
    <row r="44" spans="1:7" ht="12.75">
      <c r="A44" s="1" t="s">
        <v>411</v>
      </c>
      <c r="C44" s="1" t="s">
        <v>649</v>
      </c>
      <c r="D44" s="1" t="s">
        <v>6</v>
      </c>
      <c r="E44" s="1" t="s">
        <v>9</v>
      </c>
      <c r="F44" s="2">
        <v>10000</v>
      </c>
      <c r="G44" s="11">
        <v>43228</v>
      </c>
    </row>
    <row r="45" spans="1:7" ht="12.75">
      <c r="A45" s="1" t="s">
        <v>263</v>
      </c>
      <c r="C45" s="1" t="s">
        <v>265</v>
      </c>
      <c r="D45" s="1" t="s">
        <v>6</v>
      </c>
      <c r="E45" s="1" t="s">
        <v>9</v>
      </c>
      <c r="F45" s="2">
        <v>10000</v>
      </c>
      <c r="G45" s="11">
        <v>43228</v>
      </c>
    </row>
    <row r="46" spans="1:7" ht="12.75">
      <c r="A46" s="1" t="s">
        <v>321</v>
      </c>
      <c r="C46" s="1" t="s">
        <v>323</v>
      </c>
      <c r="D46" s="1" t="s">
        <v>189</v>
      </c>
      <c r="E46" s="1" t="s">
        <v>7</v>
      </c>
      <c r="F46" s="2">
        <v>15000</v>
      </c>
      <c r="G46" s="11">
        <v>43228</v>
      </c>
    </row>
    <row r="47" spans="1:7" ht="12.75">
      <c r="A47" s="1" t="s">
        <v>651</v>
      </c>
      <c r="C47" s="1" t="s">
        <v>652</v>
      </c>
      <c r="D47" s="1" t="s">
        <v>189</v>
      </c>
      <c r="E47" s="1" t="s">
        <v>7</v>
      </c>
      <c r="F47" s="2">
        <v>15000</v>
      </c>
      <c r="G47" s="11">
        <v>43228</v>
      </c>
    </row>
    <row r="48" spans="1:7" ht="12.75">
      <c r="A48" s="1" t="s">
        <v>654</v>
      </c>
      <c r="C48" s="1" t="s">
        <v>655</v>
      </c>
      <c r="D48" s="1" t="s">
        <v>189</v>
      </c>
      <c r="E48" s="1" t="s">
        <v>7</v>
      </c>
      <c r="F48" s="2">
        <v>15000</v>
      </c>
      <c r="G48" s="11">
        <v>43228</v>
      </c>
    </row>
    <row r="49" spans="1:7" ht="12.75">
      <c r="A49" s="1" t="s">
        <v>656</v>
      </c>
      <c r="C49" s="1" t="s">
        <v>657</v>
      </c>
      <c r="D49" s="1" t="s">
        <v>6</v>
      </c>
      <c r="E49" s="1" t="s">
        <v>9</v>
      </c>
      <c r="F49" s="2">
        <v>6666</v>
      </c>
      <c r="G49" s="11">
        <v>43222</v>
      </c>
    </row>
    <row r="50" spans="1:7" ht="12.75">
      <c r="A50" s="1" t="s">
        <v>659</v>
      </c>
      <c r="C50" s="1" t="s">
        <v>661</v>
      </c>
      <c r="D50" s="1" t="s">
        <v>6</v>
      </c>
      <c r="E50" s="1" t="s">
        <v>9</v>
      </c>
      <c r="F50" s="2">
        <v>10000</v>
      </c>
      <c r="G50" s="11">
        <v>43231</v>
      </c>
    </row>
    <row r="51" spans="1:7" ht="12.75">
      <c r="A51" s="1" t="s">
        <v>399</v>
      </c>
      <c r="C51" s="1" t="s">
        <v>400</v>
      </c>
      <c r="D51" s="1" t="s">
        <v>6</v>
      </c>
      <c r="E51" s="1" t="s">
        <v>9</v>
      </c>
      <c r="F51" s="2">
        <v>10000</v>
      </c>
      <c r="G51" s="11">
        <v>43231</v>
      </c>
    </row>
    <row r="52" spans="1:7" ht="12.75">
      <c r="A52" s="1" t="s">
        <v>340</v>
      </c>
      <c r="C52" s="1" t="s">
        <v>342</v>
      </c>
      <c r="D52" s="1" t="s">
        <v>6</v>
      </c>
      <c r="E52" s="1" t="s">
        <v>9</v>
      </c>
      <c r="F52" s="2">
        <v>10000</v>
      </c>
      <c r="G52" s="11">
        <v>43231</v>
      </c>
    </row>
    <row r="53" spans="1:7" ht="12.75">
      <c r="A53" s="1" t="s">
        <v>665</v>
      </c>
      <c r="C53" s="1" t="s">
        <v>667</v>
      </c>
      <c r="D53" s="1" t="s">
        <v>189</v>
      </c>
      <c r="E53" s="1" t="s">
        <v>7</v>
      </c>
      <c r="F53" s="2">
        <v>15000</v>
      </c>
      <c r="G53" s="11">
        <v>43231</v>
      </c>
    </row>
    <row r="54" spans="1:7" ht="12.75">
      <c r="A54" s="1" t="s">
        <v>668</v>
      </c>
      <c r="C54" s="1" t="s">
        <v>669</v>
      </c>
      <c r="D54" s="1" t="s">
        <v>189</v>
      </c>
      <c r="E54" s="1" t="s">
        <v>7</v>
      </c>
      <c r="F54" s="2">
        <v>15000</v>
      </c>
      <c r="G54" s="11">
        <v>43231</v>
      </c>
    </row>
    <row r="55" spans="1:7" ht="12.75">
      <c r="A55" s="1" t="s">
        <v>670</v>
      </c>
      <c r="C55" s="1" t="s">
        <v>672</v>
      </c>
      <c r="D55" s="1" t="s">
        <v>189</v>
      </c>
      <c r="E55" s="1" t="s">
        <v>7</v>
      </c>
      <c r="F55" s="2">
        <v>15000</v>
      </c>
      <c r="G55" s="11">
        <v>43231</v>
      </c>
    </row>
    <row r="56" spans="1:7" ht="12.75">
      <c r="A56" s="1" t="s">
        <v>183</v>
      </c>
      <c r="C56" s="1" t="s">
        <v>184</v>
      </c>
      <c r="D56" s="1" t="s">
        <v>189</v>
      </c>
      <c r="E56" s="1" t="s">
        <v>7</v>
      </c>
      <c r="F56" s="2">
        <v>15000</v>
      </c>
      <c r="G56" s="11">
        <v>43231</v>
      </c>
    </row>
    <row r="57" spans="1:7" ht="12.75">
      <c r="A57" s="1" t="s">
        <v>680</v>
      </c>
      <c r="C57" s="1" t="s">
        <v>682</v>
      </c>
      <c r="D57" s="1" t="s">
        <v>189</v>
      </c>
      <c r="E57" s="1" t="s">
        <v>7</v>
      </c>
      <c r="F57" s="2">
        <v>15000</v>
      </c>
      <c r="G57" s="11">
        <v>43231</v>
      </c>
    </row>
    <row r="58" spans="1:7" ht="12.75">
      <c r="A58" s="1" t="s">
        <v>208</v>
      </c>
      <c r="C58" s="1" t="s">
        <v>684</v>
      </c>
      <c r="D58" s="1" t="s">
        <v>189</v>
      </c>
      <c r="E58" s="1" t="s">
        <v>7</v>
      </c>
      <c r="F58" s="2">
        <v>15000</v>
      </c>
      <c r="G58" s="11">
        <v>43231</v>
      </c>
    </row>
    <row r="59" spans="1:7" ht="12.75">
      <c r="A59" s="1" t="s">
        <v>687</v>
      </c>
      <c r="C59" s="1" t="s">
        <v>688</v>
      </c>
      <c r="D59" s="1" t="s">
        <v>189</v>
      </c>
      <c r="E59" s="1" t="s">
        <v>7</v>
      </c>
      <c r="F59" s="2">
        <v>15000</v>
      </c>
      <c r="G59" s="11">
        <v>43231</v>
      </c>
    </row>
    <row r="60" spans="1:7" ht="12.75">
      <c r="A60" s="1" t="s">
        <v>296</v>
      </c>
      <c r="C60" s="1" t="s">
        <v>297</v>
      </c>
      <c r="D60" s="1" t="s">
        <v>189</v>
      </c>
      <c r="E60" s="1" t="s">
        <v>7</v>
      </c>
      <c r="F60" s="2">
        <v>15000</v>
      </c>
      <c r="G60" s="11">
        <v>43231</v>
      </c>
    </row>
    <row r="61" spans="1:7" ht="12.75">
      <c r="A61" s="1" t="s">
        <v>697</v>
      </c>
      <c r="C61" s="1" t="s">
        <v>699</v>
      </c>
      <c r="D61" s="1" t="s">
        <v>189</v>
      </c>
      <c r="E61" s="1" t="s">
        <v>7</v>
      </c>
      <c r="F61" s="2">
        <v>15000</v>
      </c>
      <c r="G61" s="11">
        <v>43231</v>
      </c>
    </row>
    <row r="62" spans="1:7" ht="12.75">
      <c r="A62" s="1" t="s">
        <v>700</v>
      </c>
      <c r="C62" s="1" t="s">
        <v>702</v>
      </c>
      <c r="D62" s="1" t="s">
        <v>189</v>
      </c>
      <c r="E62" s="1" t="s">
        <v>7</v>
      </c>
      <c r="F62" s="2">
        <v>15000</v>
      </c>
      <c r="G62" s="11">
        <v>43231</v>
      </c>
    </row>
    <row r="63" spans="1:7" ht="12.75">
      <c r="A63" s="1" t="s">
        <v>435</v>
      </c>
      <c r="C63" s="1" t="s">
        <v>706</v>
      </c>
      <c r="D63" s="1" t="s">
        <v>189</v>
      </c>
      <c r="E63" s="1" t="s">
        <v>7</v>
      </c>
      <c r="F63" s="2">
        <v>15000</v>
      </c>
      <c r="G63" s="11">
        <v>43231</v>
      </c>
    </row>
    <row r="64" spans="1:7" ht="12.75">
      <c r="A64" s="1" t="s">
        <v>708</v>
      </c>
      <c r="C64" s="1" t="s">
        <v>710</v>
      </c>
      <c r="D64" s="1" t="s">
        <v>189</v>
      </c>
      <c r="E64" s="1" t="s">
        <v>7</v>
      </c>
      <c r="F64" s="2">
        <v>15000</v>
      </c>
      <c r="G64" s="11">
        <v>43231</v>
      </c>
    </row>
    <row r="65" spans="1:7" ht="12.75">
      <c r="A65" s="1" t="s">
        <v>713</v>
      </c>
      <c r="C65" s="1" t="s">
        <v>715</v>
      </c>
      <c r="D65" s="1" t="s">
        <v>189</v>
      </c>
      <c r="E65" s="1" t="s">
        <v>7</v>
      </c>
      <c r="F65" s="2">
        <v>15000</v>
      </c>
      <c r="G65" s="11">
        <v>43231</v>
      </c>
    </row>
    <row r="66" spans="1:7" ht="12.75">
      <c r="A66" s="1" t="s">
        <v>718</v>
      </c>
      <c r="C66" s="1" t="s">
        <v>720</v>
      </c>
      <c r="D66" s="1" t="s">
        <v>189</v>
      </c>
      <c r="E66" s="1" t="s">
        <v>7</v>
      </c>
      <c r="F66" s="2">
        <v>15000</v>
      </c>
      <c r="G66" s="11">
        <v>43231</v>
      </c>
    </row>
    <row r="67" spans="1:7" ht="12.75">
      <c r="A67" s="1" t="s">
        <v>722</v>
      </c>
      <c r="C67" s="1" t="s">
        <v>723</v>
      </c>
      <c r="D67" s="1" t="s">
        <v>189</v>
      </c>
      <c r="E67" s="1" t="s">
        <v>7</v>
      </c>
      <c r="F67" s="2">
        <v>15000</v>
      </c>
      <c r="G67" s="11">
        <v>43231</v>
      </c>
    </row>
    <row r="68" spans="1:7" ht="12.75">
      <c r="A68" s="1" t="s">
        <v>725</v>
      </c>
      <c r="C68" s="1" t="s">
        <v>726</v>
      </c>
      <c r="D68" s="1" t="s">
        <v>189</v>
      </c>
      <c r="E68" s="1" t="s">
        <v>7</v>
      </c>
      <c r="F68" s="2">
        <v>15000</v>
      </c>
      <c r="G68" s="11">
        <v>43231</v>
      </c>
    </row>
    <row r="69" spans="1:7" ht="12.75">
      <c r="A69" s="1" t="s">
        <v>283</v>
      </c>
      <c r="C69" s="1" t="s">
        <v>284</v>
      </c>
      <c r="D69" s="1" t="s">
        <v>189</v>
      </c>
      <c r="E69" s="1" t="s">
        <v>7</v>
      </c>
      <c r="F69" s="2">
        <v>15000</v>
      </c>
      <c r="G69" s="11">
        <v>43231</v>
      </c>
    </row>
    <row r="70" spans="1:7" ht="12.75">
      <c r="A70" s="1" t="s">
        <v>734</v>
      </c>
      <c r="C70" s="1" t="s">
        <v>736</v>
      </c>
      <c r="D70" s="1" t="s">
        <v>189</v>
      </c>
      <c r="E70" s="1" t="s">
        <v>7</v>
      </c>
      <c r="F70" s="2">
        <v>15000</v>
      </c>
      <c r="G70" s="11">
        <v>43234</v>
      </c>
    </row>
    <row r="71" spans="1:7" ht="12.75">
      <c r="A71" s="1" t="s">
        <v>737</v>
      </c>
      <c r="C71" s="1" t="s">
        <v>739</v>
      </c>
      <c r="D71" s="1" t="s">
        <v>189</v>
      </c>
      <c r="E71" s="1" t="s">
        <v>7</v>
      </c>
      <c r="F71" s="2">
        <v>15000</v>
      </c>
      <c r="G71" s="11">
        <v>43234</v>
      </c>
    </row>
    <row r="72" spans="1:7" ht="12.75">
      <c r="A72" s="1" t="s">
        <v>742</v>
      </c>
      <c r="C72" s="1" t="s">
        <v>743</v>
      </c>
      <c r="D72" s="1" t="s">
        <v>189</v>
      </c>
      <c r="E72" s="1" t="s">
        <v>7</v>
      </c>
      <c r="F72" s="2">
        <v>15000</v>
      </c>
      <c r="G72" s="11">
        <v>43234</v>
      </c>
    </row>
    <row r="73" spans="1:7" ht="12.75">
      <c r="A73" s="1" t="s">
        <v>264</v>
      </c>
      <c r="C73" s="1" t="s">
        <v>266</v>
      </c>
      <c r="D73" s="1" t="s">
        <v>189</v>
      </c>
      <c r="E73" s="1" t="s">
        <v>7</v>
      </c>
      <c r="F73" s="2">
        <v>15000</v>
      </c>
      <c r="G73" s="11">
        <v>43234</v>
      </c>
    </row>
    <row r="74" spans="1:7" ht="12.75">
      <c r="A74" s="1" t="s">
        <v>292</v>
      </c>
      <c r="C74" s="1" t="s">
        <v>750</v>
      </c>
      <c r="D74" s="1" t="s">
        <v>189</v>
      </c>
      <c r="E74" s="1" t="s">
        <v>7</v>
      </c>
      <c r="F74" s="2">
        <v>15000</v>
      </c>
      <c r="G74" s="11">
        <v>43235</v>
      </c>
    </row>
    <row r="75" spans="1:7" ht="12.75">
      <c r="A75" s="1" t="s">
        <v>328</v>
      </c>
      <c r="C75" s="1" t="s">
        <v>329</v>
      </c>
      <c r="D75" s="1" t="s">
        <v>6</v>
      </c>
      <c r="E75" s="1" t="s">
        <v>9</v>
      </c>
      <c r="F75" s="2">
        <v>10000</v>
      </c>
      <c r="G75" s="11">
        <v>43234</v>
      </c>
    </row>
    <row r="76" spans="1:7" ht="12.75">
      <c r="A76" s="1" t="s">
        <v>393</v>
      </c>
      <c r="C76" s="1" t="s">
        <v>396</v>
      </c>
      <c r="D76" s="1" t="s">
        <v>6</v>
      </c>
      <c r="E76" s="1" t="s">
        <v>9</v>
      </c>
      <c r="F76" s="2">
        <v>10000</v>
      </c>
      <c r="G76" s="11">
        <v>43234</v>
      </c>
    </row>
    <row r="77" spans="1:7" ht="12.75">
      <c r="A77" s="1" t="s">
        <v>227</v>
      </c>
      <c r="C77" s="1" t="s">
        <v>370</v>
      </c>
      <c r="D77" s="1" t="s">
        <v>189</v>
      </c>
      <c r="E77" s="1" t="s">
        <v>7</v>
      </c>
      <c r="F77" s="2">
        <v>15000</v>
      </c>
      <c r="G77" s="11">
        <v>43234</v>
      </c>
    </row>
    <row r="78" spans="1:7" ht="12.75">
      <c r="A78" s="1" t="s">
        <v>757</v>
      </c>
      <c r="C78" s="1" t="s">
        <v>758</v>
      </c>
      <c r="D78" s="1" t="s">
        <v>189</v>
      </c>
      <c r="E78" s="1" t="s">
        <v>7</v>
      </c>
      <c r="F78" s="2">
        <v>15000</v>
      </c>
      <c r="G78" s="11">
        <v>43234</v>
      </c>
    </row>
    <row r="79" spans="1:7" ht="12.75">
      <c r="A79" s="1" t="s">
        <v>760</v>
      </c>
      <c r="C79" s="1" t="s">
        <v>761</v>
      </c>
      <c r="D79" s="1" t="s">
        <v>189</v>
      </c>
      <c r="E79" s="1" t="s">
        <v>7</v>
      </c>
      <c r="F79" s="2">
        <v>15000</v>
      </c>
      <c r="G79" s="11">
        <v>43234</v>
      </c>
    </row>
    <row r="80" spans="1:7" ht="12.75">
      <c r="A80" s="1" t="s">
        <v>762</v>
      </c>
      <c r="C80" s="1" t="s">
        <v>763</v>
      </c>
      <c r="D80" s="1" t="s">
        <v>189</v>
      </c>
      <c r="E80" s="1" t="s">
        <v>7</v>
      </c>
      <c r="F80" s="2">
        <v>15000</v>
      </c>
      <c r="G80" s="11">
        <v>43236</v>
      </c>
    </row>
    <row r="81" spans="1:7" ht="12.75">
      <c r="A81" s="1" t="s">
        <v>765</v>
      </c>
      <c r="C81" s="1" t="s">
        <v>767</v>
      </c>
      <c r="D81" s="1" t="s">
        <v>189</v>
      </c>
      <c r="E81" s="1" t="s">
        <v>7</v>
      </c>
      <c r="F81" s="2">
        <v>15000</v>
      </c>
      <c r="G81" s="11">
        <v>43236</v>
      </c>
    </row>
    <row r="82" spans="1:7" ht="12.75">
      <c r="A82" s="1" t="s">
        <v>770</v>
      </c>
      <c r="C82" s="1" t="s">
        <v>772</v>
      </c>
      <c r="D82" s="1" t="s">
        <v>6</v>
      </c>
      <c r="E82" s="1" t="s">
        <v>7</v>
      </c>
      <c r="F82" s="2">
        <v>25000</v>
      </c>
      <c r="G82" s="11">
        <v>43236</v>
      </c>
    </row>
    <row r="83" spans="1:7" ht="12.75">
      <c r="A83" s="1" t="s">
        <v>773</v>
      </c>
      <c r="C83" s="1" t="s">
        <v>774</v>
      </c>
      <c r="D83" s="1" t="s">
        <v>189</v>
      </c>
      <c r="E83" s="1" t="s">
        <v>7</v>
      </c>
      <c r="F83" s="2">
        <v>15000</v>
      </c>
      <c r="G83" s="11">
        <v>43237</v>
      </c>
    </row>
    <row r="84" spans="1:7" ht="12.75">
      <c r="A84" s="1" t="s">
        <v>776</v>
      </c>
      <c r="C84" s="1" t="s">
        <v>778</v>
      </c>
      <c r="D84" s="1" t="s">
        <v>189</v>
      </c>
      <c r="E84" s="1" t="s">
        <v>7</v>
      </c>
      <c r="F84" s="2">
        <v>15000</v>
      </c>
      <c r="G84" s="11">
        <v>43237</v>
      </c>
    </row>
    <row r="85" spans="1:7" ht="12.75">
      <c r="A85" s="1" t="s">
        <v>781</v>
      </c>
      <c r="C85" s="1" t="s">
        <v>782</v>
      </c>
      <c r="D85" s="1" t="s">
        <v>189</v>
      </c>
      <c r="E85" s="1" t="s">
        <v>7</v>
      </c>
      <c r="F85" s="2">
        <v>15000</v>
      </c>
      <c r="G85" s="11">
        <v>43237</v>
      </c>
    </row>
    <row r="86" spans="1:7" ht="12.75">
      <c r="A86" s="1" t="s">
        <v>785</v>
      </c>
      <c r="C86" s="1" t="s">
        <v>786</v>
      </c>
      <c r="D86" s="1" t="s">
        <v>189</v>
      </c>
      <c r="E86" s="1" t="s">
        <v>7</v>
      </c>
      <c r="F86" s="2">
        <v>15000</v>
      </c>
      <c r="G86" s="11">
        <v>43237</v>
      </c>
    </row>
    <row r="87" spans="1:7" ht="12.75">
      <c r="A87" s="1" t="s">
        <v>790</v>
      </c>
      <c r="C87" s="1" t="s">
        <v>792</v>
      </c>
      <c r="D87" s="1" t="s">
        <v>189</v>
      </c>
      <c r="E87" s="1" t="s">
        <v>7</v>
      </c>
      <c r="F87" s="2">
        <v>15000</v>
      </c>
      <c r="G87" s="11">
        <v>43237</v>
      </c>
    </row>
    <row r="88" spans="1:7" ht="12.75">
      <c r="A88" s="1" t="s">
        <v>805</v>
      </c>
      <c r="C88" s="1" t="s">
        <v>806</v>
      </c>
      <c r="D88" s="1"/>
      <c r="E88" s="1" t="s">
        <v>158</v>
      </c>
      <c r="F88" s="2">
        <v>25000</v>
      </c>
      <c r="G88" s="11">
        <v>43237</v>
      </c>
    </row>
    <row r="89" spans="1:7" ht="12.75">
      <c r="A89" s="1" t="s">
        <v>811</v>
      </c>
      <c r="C89" s="1" t="s">
        <v>812</v>
      </c>
      <c r="D89" s="1" t="s">
        <v>189</v>
      </c>
      <c r="E89" s="1" t="s">
        <v>7</v>
      </c>
      <c r="F89" s="2">
        <v>15000</v>
      </c>
      <c r="G89" s="11">
        <v>43237</v>
      </c>
    </row>
    <row r="90" spans="1:7" ht="12.75">
      <c r="A90" s="1" t="s">
        <v>160</v>
      </c>
      <c r="C90" s="1" t="s">
        <v>161</v>
      </c>
      <c r="D90" s="1" t="s">
        <v>189</v>
      </c>
      <c r="E90" s="1" t="s">
        <v>7</v>
      </c>
      <c r="F90" s="2">
        <v>15000</v>
      </c>
      <c r="G90" s="11">
        <v>43237</v>
      </c>
    </row>
    <row r="91" spans="1:7" ht="12.75">
      <c r="A91" s="1" t="s">
        <v>192</v>
      </c>
      <c r="C91" s="1" t="s">
        <v>193</v>
      </c>
      <c r="D91" s="1" t="s">
        <v>189</v>
      </c>
      <c r="E91" s="1" t="s">
        <v>7</v>
      </c>
      <c r="F91" s="2">
        <v>15000</v>
      </c>
      <c r="G91" s="11">
        <v>43237</v>
      </c>
    </row>
    <row r="92" spans="1:7" ht="12.75">
      <c r="A92" s="1" t="s">
        <v>819</v>
      </c>
      <c r="C92" s="1" t="s">
        <v>822</v>
      </c>
      <c r="D92" s="1" t="s">
        <v>189</v>
      </c>
      <c r="E92" s="1" t="s">
        <v>7</v>
      </c>
      <c r="F92" s="2">
        <v>15000</v>
      </c>
      <c r="G92" s="11">
        <v>43237</v>
      </c>
    </row>
    <row r="93" spans="1:7" ht="12.75">
      <c r="A93" s="1" t="s">
        <v>823</v>
      </c>
      <c r="C93" s="1" t="s">
        <v>825</v>
      </c>
      <c r="D93" s="1" t="s">
        <v>827</v>
      </c>
      <c r="E93" s="1" t="s">
        <v>9</v>
      </c>
      <c r="F93" s="2">
        <v>10000</v>
      </c>
      <c r="G93" s="11">
        <v>43237</v>
      </c>
    </row>
    <row r="94" spans="1:7" ht="12.75">
      <c r="A94" s="1" t="s">
        <v>818</v>
      </c>
      <c r="C94" s="1" t="s">
        <v>821</v>
      </c>
      <c r="D94" s="1" t="s">
        <v>189</v>
      </c>
      <c r="E94" s="1" t="s">
        <v>7</v>
      </c>
      <c r="F94" s="2">
        <v>15000</v>
      </c>
      <c r="G94" s="11">
        <v>43237</v>
      </c>
    </row>
    <row r="95" spans="1:7" ht="12.75">
      <c r="A95" s="1" t="s">
        <v>831</v>
      </c>
      <c r="C95" s="1" t="s">
        <v>832</v>
      </c>
      <c r="D95" s="1" t="s">
        <v>189</v>
      </c>
      <c r="E95" s="1" t="s">
        <v>7</v>
      </c>
      <c r="F95" s="2">
        <v>15000</v>
      </c>
      <c r="G95" s="11">
        <v>43237</v>
      </c>
    </row>
    <row r="96" spans="1:7" ht="12.75">
      <c r="A96" s="1" t="s">
        <v>836</v>
      </c>
      <c r="C96" s="1" t="s">
        <v>837</v>
      </c>
      <c r="D96" s="1" t="s">
        <v>189</v>
      </c>
      <c r="E96" s="1" t="s">
        <v>7</v>
      </c>
      <c r="F96" s="2">
        <v>15000</v>
      </c>
      <c r="G96" s="11">
        <v>43237</v>
      </c>
    </row>
    <row r="97" spans="1:7" ht="12.75">
      <c r="A97" s="1" t="s">
        <v>841</v>
      </c>
      <c r="C97" s="1" t="s">
        <v>842</v>
      </c>
      <c r="D97" s="1" t="s">
        <v>189</v>
      </c>
      <c r="E97" s="1" t="s">
        <v>7</v>
      </c>
      <c r="F97" s="2">
        <v>15000</v>
      </c>
      <c r="G97" s="11">
        <v>43237</v>
      </c>
    </row>
    <row r="98" spans="1:7" ht="12.75">
      <c r="A98" s="1" t="s">
        <v>846</v>
      </c>
      <c r="C98" s="1" t="s">
        <v>847</v>
      </c>
      <c r="D98" s="1" t="s">
        <v>189</v>
      </c>
      <c r="E98" s="1" t="s">
        <v>7</v>
      </c>
      <c r="F98" s="2">
        <v>15000</v>
      </c>
      <c r="G98" s="11">
        <v>43237</v>
      </c>
    </row>
    <row r="99" spans="1:7" ht="12.75">
      <c r="A99" s="1" t="s">
        <v>852</v>
      </c>
      <c r="C99" s="1" t="s">
        <v>233</v>
      </c>
      <c r="D99" s="1" t="s">
        <v>189</v>
      </c>
      <c r="E99" s="1" t="s">
        <v>7</v>
      </c>
      <c r="F99" s="2">
        <v>15000</v>
      </c>
      <c r="G99" s="11">
        <v>43251</v>
      </c>
    </row>
    <row r="100" spans="1:7" ht="12.75">
      <c r="A100" s="1" t="s">
        <v>857</v>
      </c>
      <c r="C100" s="1" t="s">
        <v>858</v>
      </c>
      <c r="D100" s="1" t="s">
        <v>189</v>
      </c>
      <c r="E100" s="1" t="s">
        <v>7</v>
      </c>
      <c r="F100" s="2">
        <v>15000</v>
      </c>
      <c r="G100" s="11">
        <v>43251</v>
      </c>
    </row>
    <row r="101" spans="1:7" ht="12.75">
      <c r="A101" s="1" t="s">
        <v>863</v>
      </c>
      <c r="C101" s="1" t="s">
        <v>864</v>
      </c>
      <c r="D101" s="1" t="s">
        <v>189</v>
      </c>
      <c r="E101" s="1" t="s">
        <v>7</v>
      </c>
      <c r="F101" s="2">
        <v>15000</v>
      </c>
      <c r="G101" s="11">
        <v>43251</v>
      </c>
    </row>
    <row r="102" spans="1:7" ht="12.75">
      <c r="A102" s="1" t="s">
        <v>869</v>
      </c>
      <c r="C102" s="1" t="s">
        <v>870</v>
      </c>
      <c r="D102" s="1" t="s">
        <v>189</v>
      </c>
      <c r="E102" s="1" t="s">
        <v>7</v>
      </c>
      <c r="F102" s="2">
        <v>15000</v>
      </c>
      <c r="G102" s="11">
        <v>43251</v>
      </c>
    </row>
    <row r="103" spans="1:7" ht="12.75">
      <c r="A103" s="1" t="s">
        <v>874</v>
      </c>
      <c r="C103" s="1" t="s">
        <v>876</v>
      </c>
      <c r="D103" s="1" t="s">
        <v>189</v>
      </c>
      <c r="E103" s="1" t="s">
        <v>7</v>
      </c>
      <c r="F103" s="2">
        <v>15000</v>
      </c>
      <c r="G103" s="11">
        <v>43251</v>
      </c>
    </row>
    <row r="104" spans="1:7" ht="12.75">
      <c r="A104" s="1" t="s">
        <v>366</v>
      </c>
      <c r="C104" s="1" t="s">
        <v>355</v>
      </c>
      <c r="D104" s="1" t="s">
        <v>827</v>
      </c>
      <c r="E104" s="1" t="s">
        <v>9</v>
      </c>
      <c r="F104" s="2">
        <v>10000</v>
      </c>
      <c r="G104" s="11">
        <v>43251</v>
      </c>
    </row>
    <row r="105" spans="1:7" ht="12.75">
      <c r="A105" s="1" t="s">
        <v>881</v>
      </c>
      <c r="C105" s="1" t="s">
        <v>882</v>
      </c>
      <c r="D105" s="1" t="s">
        <v>189</v>
      </c>
      <c r="E105" s="1" t="s">
        <v>7</v>
      </c>
      <c r="F105" s="2">
        <v>15000</v>
      </c>
      <c r="G105" s="11">
        <v>43251</v>
      </c>
    </row>
    <row r="106" spans="1:7" ht="12.75">
      <c r="A106" s="1" t="s">
        <v>887</v>
      </c>
      <c r="C106" s="1" t="s">
        <v>888</v>
      </c>
      <c r="D106" s="1" t="s">
        <v>189</v>
      </c>
      <c r="E106" s="1" t="s">
        <v>7</v>
      </c>
      <c r="F106" s="2">
        <v>15000</v>
      </c>
      <c r="G106" s="11">
        <v>43251</v>
      </c>
    </row>
    <row r="107" spans="1:7" ht="12.75">
      <c r="A107" s="1" t="s">
        <v>890</v>
      </c>
      <c r="C107" s="1" t="s">
        <v>892</v>
      </c>
      <c r="D107" s="1" t="s">
        <v>189</v>
      </c>
      <c r="E107" s="1" t="s">
        <v>7</v>
      </c>
      <c r="F107" s="2">
        <v>15000</v>
      </c>
      <c r="G107" s="11">
        <v>43251</v>
      </c>
    </row>
    <row r="108" spans="1:7" ht="12.75">
      <c r="A108" s="1" t="s">
        <v>895</v>
      </c>
      <c r="C108" s="1" t="s">
        <v>897</v>
      </c>
      <c r="D108" s="1" t="s">
        <v>189</v>
      </c>
      <c r="E108" s="1" t="s">
        <v>7</v>
      </c>
      <c r="F108" s="2">
        <v>15000</v>
      </c>
      <c r="G108" s="11">
        <v>43251</v>
      </c>
    </row>
    <row r="109" spans="1:7" ht="12.75">
      <c r="A109" s="1" t="s">
        <v>901</v>
      </c>
      <c r="C109" s="1" t="s">
        <v>902</v>
      </c>
      <c r="D109" s="1" t="s">
        <v>189</v>
      </c>
      <c r="E109" s="1" t="s">
        <v>7</v>
      </c>
      <c r="F109" s="2">
        <v>15000</v>
      </c>
      <c r="G109" s="11">
        <v>43251</v>
      </c>
    </row>
    <row r="110" spans="1:7" ht="12.75">
      <c r="A110" s="1" t="s">
        <v>906</v>
      </c>
      <c r="B110" s="1" t="s">
        <v>907</v>
      </c>
      <c r="C110" s="1" t="s">
        <v>907</v>
      </c>
      <c r="D110" s="1" t="s">
        <v>189</v>
      </c>
      <c r="E110" s="1" t="s">
        <v>7</v>
      </c>
      <c r="F110" s="2">
        <v>15000</v>
      </c>
      <c r="G110" s="11">
        <v>43251</v>
      </c>
    </row>
    <row r="111" spans="1:7" ht="12.75">
      <c r="A111" s="1" t="s">
        <v>911</v>
      </c>
      <c r="C111" s="1" t="s">
        <v>912</v>
      </c>
      <c r="D111" s="1" t="s">
        <v>189</v>
      </c>
      <c r="E111" s="1" t="s">
        <v>7</v>
      </c>
      <c r="F111" s="2">
        <v>15000</v>
      </c>
      <c r="G111" s="11">
        <v>43251</v>
      </c>
    </row>
    <row r="112" spans="1:7" ht="12.75">
      <c r="A112" s="1" t="s">
        <v>916</v>
      </c>
      <c r="C112" s="1" t="s">
        <v>917</v>
      </c>
      <c r="D112" s="1" t="s">
        <v>827</v>
      </c>
      <c r="E112" s="1" t="s">
        <v>9</v>
      </c>
      <c r="F112" s="2">
        <v>10000</v>
      </c>
      <c r="G112" s="11">
        <v>43251</v>
      </c>
    </row>
    <row r="113" spans="1:7" ht="12.75">
      <c r="A113" s="1" t="s">
        <v>480</v>
      </c>
      <c r="C113" s="1" t="s">
        <v>920</v>
      </c>
      <c r="D113" s="1" t="s">
        <v>827</v>
      </c>
      <c r="E113" s="1" t="s">
        <v>9</v>
      </c>
      <c r="F113" s="2">
        <v>10000</v>
      </c>
      <c r="G113" s="11">
        <v>43251</v>
      </c>
    </row>
    <row r="114" spans="1:7" ht="12.75">
      <c r="A114" s="1" t="s">
        <v>923</v>
      </c>
      <c r="C114" s="1" t="s">
        <v>924</v>
      </c>
      <c r="D114" s="1" t="s">
        <v>827</v>
      </c>
      <c r="E114" s="1" t="s">
        <v>9</v>
      </c>
      <c r="F114" s="2">
        <v>10000</v>
      </c>
      <c r="G114" s="11">
        <v>43251</v>
      </c>
    </row>
    <row r="115" spans="1:7" ht="12.75">
      <c r="A115" s="1" t="s">
        <v>286</v>
      </c>
      <c r="C115" s="1" t="s">
        <v>288</v>
      </c>
      <c r="D115" s="1" t="s">
        <v>827</v>
      </c>
      <c r="E115" s="1" t="s">
        <v>9</v>
      </c>
      <c r="F115" s="2">
        <v>10000</v>
      </c>
      <c r="G115" s="11">
        <v>43251</v>
      </c>
    </row>
    <row r="116" spans="1:7" ht="12.75">
      <c r="A116" s="1" t="s">
        <v>358</v>
      </c>
      <c r="C116" s="1" t="s">
        <v>359</v>
      </c>
      <c r="D116" s="1" t="s">
        <v>827</v>
      </c>
      <c r="E116" s="1" t="s">
        <v>9</v>
      </c>
      <c r="F116" s="2">
        <v>10000</v>
      </c>
      <c r="G116" s="11">
        <v>43251</v>
      </c>
    </row>
    <row r="117" spans="1:7" ht="12.75">
      <c r="A117" s="1" t="s">
        <v>372</v>
      </c>
      <c r="C117" s="1" t="s">
        <v>930</v>
      </c>
      <c r="D117" s="1" t="s">
        <v>827</v>
      </c>
      <c r="E117" s="1" t="s">
        <v>9</v>
      </c>
      <c r="F117" s="2">
        <v>10000</v>
      </c>
      <c r="G117" s="11">
        <v>43251</v>
      </c>
    </row>
    <row r="118" spans="1:7" ht="12.75">
      <c r="A118" s="1" t="s">
        <v>932</v>
      </c>
      <c r="C118" s="1" t="s">
        <v>934</v>
      </c>
      <c r="D118" s="1" t="s">
        <v>827</v>
      </c>
      <c r="E118" s="1" t="s">
        <v>9</v>
      </c>
      <c r="F118" s="2">
        <v>10000</v>
      </c>
      <c r="G118" s="11">
        <v>43251</v>
      </c>
    </row>
    <row r="119" spans="1:7" ht="12.75">
      <c r="A119" s="1" t="s">
        <v>936</v>
      </c>
      <c r="C119" s="1" t="s">
        <v>937</v>
      </c>
      <c r="D119" s="1" t="s">
        <v>827</v>
      </c>
      <c r="E119" s="1" t="s">
        <v>9</v>
      </c>
      <c r="F119" s="2">
        <v>10000</v>
      </c>
      <c r="G119" s="11">
        <v>43251</v>
      </c>
    </row>
    <row r="120" spans="1:7" ht="12.75">
      <c r="A120" s="1" t="s">
        <v>938</v>
      </c>
      <c r="C120" s="1" t="s">
        <v>939</v>
      </c>
      <c r="D120" s="1" t="s">
        <v>189</v>
      </c>
      <c r="E120" s="1" t="s">
        <v>7</v>
      </c>
      <c r="F120" s="2">
        <v>15000</v>
      </c>
      <c r="G120" s="11">
        <v>43251</v>
      </c>
    </row>
    <row r="121" spans="1:7" ht="12.75">
      <c r="A121" s="1" t="s">
        <v>943</v>
      </c>
      <c r="C121" s="1" t="s">
        <v>945</v>
      </c>
      <c r="D121" s="1" t="s">
        <v>189</v>
      </c>
      <c r="E121" s="1" t="s">
        <v>7</v>
      </c>
      <c r="F121" s="2">
        <v>15000</v>
      </c>
      <c r="G121" s="11">
        <v>43251</v>
      </c>
    </row>
    <row r="122" spans="1:7" ht="12.75">
      <c r="A122" s="1" t="s">
        <v>947</v>
      </c>
      <c r="C122" s="1" t="s">
        <v>949</v>
      </c>
      <c r="D122" s="1" t="s">
        <v>189</v>
      </c>
      <c r="E122" s="1" t="s">
        <v>7</v>
      </c>
      <c r="F122" s="2">
        <v>15000</v>
      </c>
      <c r="G122" s="11">
        <v>43251</v>
      </c>
    </row>
    <row r="123" spans="1:7" ht="12.75">
      <c r="A123" s="1" t="s">
        <v>952</v>
      </c>
      <c r="C123" s="1" t="s">
        <v>953</v>
      </c>
      <c r="D123" s="1" t="s">
        <v>189</v>
      </c>
      <c r="E123" s="1" t="s">
        <v>7</v>
      </c>
      <c r="F123" s="2">
        <v>15000</v>
      </c>
      <c r="G123" s="11">
        <v>43251</v>
      </c>
    </row>
    <row r="124" spans="1:7" ht="12.75">
      <c r="A124" s="1" t="s">
        <v>954</v>
      </c>
      <c r="C124" s="1" t="s">
        <v>955</v>
      </c>
      <c r="D124" s="1" t="s">
        <v>189</v>
      </c>
      <c r="E124" s="1" t="s">
        <v>7</v>
      </c>
      <c r="F124" s="2">
        <v>15000</v>
      </c>
      <c r="G124" s="11">
        <v>43251</v>
      </c>
    </row>
    <row r="125" spans="1:7" ht="12.75">
      <c r="A125" s="1" t="s">
        <v>956</v>
      </c>
      <c r="C125" s="1" t="s">
        <v>957</v>
      </c>
      <c r="D125" s="1" t="s">
        <v>827</v>
      </c>
      <c r="E125" s="1" t="s">
        <v>7</v>
      </c>
      <c r="F125" s="2">
        <v>25000</v>
      </c>
      <c r="G125" s="11">
        <v>43251</v>
      </c>
    </row>
    <row r="126" spans="1:7" ht="12.75">
      <c r="A126" s="1" t="s">
        <v>958</v>
      </c>
      <c r="C126" s="1" t="s">
        <v>959</v>
      </c>
      <c r="D126" s="1" t="s">
        <v>189</v>
      </c>
      <c r="E126" s="1" t="s">
        <v>7</v>
      </c>
      <c r="F126" s="2">
        <v>15000</v>
      </c>
      <c r="G126" s="11">
        <v>43251</v>
      </c>
    </row>
    <row r="127" spans="1:7" ht="12.75">
      <c r="A127" s="1" t="s">
        <v>960</v>
      </c>
      <c r="C127" s="1" t="s">
        <v>961</v>
      </c>
      <c r="D127" s="1" t="s">
        <v>189</v>
      </c>
      <c r="E127" s="1" t="s">
        <v>7</v>
      </c>
      <c r="F127" s="2">
        <v>15000</v>
      </c>
      <c r="G127" s="11">
        <v>43251</v>
      </c>
    </row>
    <row r="128" spans="1:7" ht="12.75">
      <c r="A128" s="1" t="s">
        <v>223</v>
      </c>
      <c r="C128" s="1" t="s">
        <v>964</v>
      </c>
      <c r="D128" s="1" t="s">
        <v>189</v>
      </c>
      <c r="E128" s="1" t="s">
        <v>7</v>
      </c>
      <c r="F128" s="2">
        <v>15000</v>
      </c>
      <c r="G128" s="11">
        <v>43251</v>
      </c>
    </row>
    <row r="129" spans="1:7" ht="12.75">
      <c r="A129" s="1" t="s">
        <v>230</v>
      </c>
      <c r="C129" s="1" t="s">
        <v>965</v>
      </c>
      <c r="D129" s="1" t="s">
        <v>827</v>
      </c>
      <c r="E129" s="1" t="s">
        <v>9</v>
      </c>
      <c r="F129" s="2">
        <v>10000</v>
      </c>
      <c r="G129" s="11">
        <v>43251</v>
      </c>
    </row>
    <row r="130" spans="1:7" ht="12.75">
      <c r="A130" s="1" t="s">
        <v>248</v>
      </c>
      <c r="C130" s="1" t="s">
        <v>250</v>
      </c>
      <c r="D130" s="1" t="s">
        <v>827</v>
      </c>
      <c r="E130" s="1" t="s">
        <v>9</v>
      </c>
      <c r="F130" s="2">
        <v>10000</v>
      </c>
      <c r="G130" s="11">
        <v>43251</v>
      </c>
    </row>
    <row r="131" spans="1:7" ht="12.75">
      <c r="A131" s="1" t="s">
        <v>179</v>
      </c>
      <c r="C131" s="1" t="s">
        <v>968</v>
      </c>
      <c r="D131" s="1" t="s">
        <v>827</v>
      </c>
      <c r="E131" s="1" t="s">
        <v>9</v>
      </c>
      <c r="F131" s="2">
        <v>10000</v>
      </c>
      <c r="G131" s="11">
        <v>43251</v>
      </c>
    </row>
    <row r="132" spans="1:7" ht="12.75">
      <c r="A132" s="1" t="s">
        <v>199</v>
      </c>
      <c r="C132" s="1" t="s">
        <v>201</v>
      </c>
      <c r="D132" s="1" t="s">
        <v>827</v>
      </c>
      <c r="E132" s="1" t="s">
        <v>9</v>
      </c>
      <c r="F132" s="2">
        <v>10000</v>
      </c>
      <c r="G132" s="11">
        <v>43251</v>
      </c>
    </row>
    <row r="134" spans="1:7" ht="12.75">
      <c r="F134" s="5">
        <f>SUM(F99:F133)</f>
        <v>455000</v>
      </c>
    </row>
    <row r="136" spans="1:7" ht="12.75">
      <c r="F136" s="12">
        <f>SUM(F2:F135)</f>
        <v>2376666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97"/>
  <sheetViews>
    <sheetView workbookViewId="0">
      <selection activeCell="D1" sqref="D1:D1048576"/>
    </sheetView>
  </sheetViews>
  <sheetFormatPr baseColWidth="10" defaultColWidth="14.42578125" defaultRowHeight="15.75" customHeight="1"/>
  <cols>
    <col min="1" max="1" width="17.85546875" customWidth="1"/>
    <col min="2" max="2" width="0.42578125" customWidth="1"/>
    <col min="3" max="3" width="34.28515625" customWidth="1"/>
    <col min="4" max="4" width="21.7109375" customWidth="1"/>
    <col min="5" max="5" width="21.85546875" customWidth="1"/>
    <col min="7" max="7" width="20.7109375" customWidth="1"/>
  </cols>
  <sheetData>
    <row r="1" spans="1:7" ht="15.75" customHeight="1">
      <c r="A1" s="4" t="s">
        <v>648</v>
      </c>
      <c r="B1" s="4"/>
      <c r="C1" s="4" t="s">
        <v>1</v>
      </c>
      <c r="D1" s="4" t="s">
        <v>3</v>
      </c>
      <c r="E1" s="4" t="s">
        <v>4</v>
      </c>
      <c r="F1" s="4" t="s">
        <v>5</v>
      </c>
      <c r="G1" s="4" t="s">
        <v>12</v>
      </c>
    </row>
    <row r="2" spans="1:7" ht="15.75" customHeight="1">
      <c r="A2" s="1" t="s">
        <v>650</v>
      </c>
      <c r="C2" s="1" t="s">
        <v>653</v>
      </c>
      <c r="D2" s="1" t="s">
        <v>189</v>
      </c>
      <c r="E2" s="1" t="s">
        <v>7</v>
      </c>
      <c r="F2" s="2">
        <v>15000</v>
      </c>
      <c r="G2" s="11">
        <v>43252</v>
      </c>
    </row>
    <row r="3" spans="1:7" ht="15.75" customHeight="1">
      <c r="A3" s="1" t="s">
        <v>658</v>
      </c>
      <c r="C3" s="1" t="s">
        <v>660</v>
      </c>
      <c r="D3" s="1" t="s">
        <v>189</v>
      </c>
      <c r="E3" s="1" t="s">
        <v>7</v>
      </c>
      <c r="F3" s="2">
        <v>15000</v>
      </c>
      <c r="G3" s="11">
        <v>43252</v>
      </c>
    </row>
    <row r="4" spans="1:7" ht="15.75" customHeight="1">
      <c r="A4" s="1" t="s">
        <v>662</v>
      </c>
      <c r="C4" s="1" t="s">
        <v>663</v>
      </c>
      <c r="D4" s="1" t="s">
        <v>189</v>
      </c>
      <c r="E4" s="1" t="s">
        <v>7</v>
      </c>
      <c r="F4" s="2">
        <v>15000</v>
      </c>
      <c r="G4" s="11">
        <v>43252</v>
      </c>
    </row>
    <row r="5" spans="1:7" ht="15.75" customHeight="1">
      <c r="A5" s="1" t="s">
        <v>664</v>
      </c>
      <c r="C5" s="1" t="s">
        <v>666</v>
      </c>
      <c r="D5" s="1" t="s">
        <v>189</v>
      </c>
      <c r="E5" s="1" t="s">
        <v>7</v>
      </c>
      <c r="F5" s="2">
        <v>15000</v>
      </c>
      <c r="G5" s="11">
        <v>43252</v>
      </c>
    </row>
    <row r="6" spans="1:7" ht="15.75" customHeight="1">
      <c r="A6" s="1" t="s">
        <v>279</v>
      </c>
      <c r="C6" s="1" t="s">
        <v>281</v>
      </c>
      <c r="D6" s="1" t="s">
        <v>189</v>
      </c>
      <c r="E6" s="1" t="s">
        <v>7</v>
      </c>
      <c r="F6" s="2">
        <v>15000</v>
      </c>
      <c r="G6" s="11">
        <v>43252</v>
      </c>
    </row>
    <row r="7" spans="1:7" ht="15.75" customHeight="1">
      <c r="A7" s="1" t="s">
        <v>671</v>
      </c>
      <c r="C7" s="1" t="s">
        <v>673</v>
      </c>
      <c r="D7" s="1" t="s">
        <v>189</v>
      </c>
      <c r="E7" s="1" t="s">
        <v>7</v>
      </c>
      <c r="F7" s="2">
        <v>15000</v>
      </c>
      <c r="G7" s="11">
        <v>43252</v>
      </c>
    </row>
    <row r="8" spans="1:7" ht="15.75" customHeight="1">
      <c r="A8" s="1" t="s">
        <v>674</v>
      </c>
      <c r="C8" s="1" t="s">
        <v>675</v>
      </c>
      <c r="D8" s="1" t="s">
        <v>189</v>
      </c>
      <c r="E8" s="1" t="s">
        <v>7</v>
      </c>
      <c r="F8" s="2">
        <v>15000</v>
      </c>
      <c r="G8" s="11">
        <v>43252</v>
      </c>
    </row>
    <row r="9" spans="1:7" ht="15.75" customHeight="1">
      <c r="A9" s="1" t="s">
        <v>677</v>
      </c>
      <c r="C9" s="1" t="s">
        <v>678</v>
      </c>
      <c r="D9" s="1" t="s">
        <v>189</v>
      </c>
      <c r="E9" s="1" t="s">
        <v>7</v>
      </c>
      <c r="F9" s="2">
        <v>15000</v>
      </c>
      <c r="G9" s="11">
        <v>43252</v>
      </c>
    </row>
    <row r="10" spans="1:7" ht="15.75" customHeight="1">
      <c r="A10" s="1" t="s">
        <v>679</v>
      </c>
      <c r="C10" s="1" t="s">
        <v>681</v>
      </c>
      <c r="D10" s="1" t="s">
        <v>189</v>
      </c>
      <c r="E10" s="1" t="s">
        <v>7</v>
      </c>
      <c r="F10" s="2">
        <v>15000</v>
      </c>
      <c r="G10" s="11">
        <v>43252</v>
      </c>
    </row>
    <row r="11" spans="1:7" ht="15.75" customHeight="1">
      <c r="A11" s="1" t="s">
        <v>683</v>
      </c>
      <c r="C11" s="1" t="s">
        <v>685</v>
      </c>
      <c r="D11" s="1" t="s">
        <v>189</v>
      </c>
      <c r="E11" s="1" t="s">
        <v>7</v>
      </c>
      <c r="F11" s="2">
        <v>15000</v>
      </c>
      <c r="G11" s="11">
        <v>43252</v>
      </c>
    </row>
    <row r="12" spans="1:7" ht="15.75" customHeight="1">
      <c r="A12" s="1" t="s">
        <v>689</v>
      </c>
      <c r="C12" s="1" t="s">
        <v>690</v>
      </c>
      <c r="D12" s="1" t="s">
        <v>189</v>
      </c>
      <c r="E12" s="1" t="s">
        <v>7</v>
      </c>
      <c r="F12" s="2">
        <v>15000</v>
      </c>
      <c r="G12" s="11">
        <v>43252</v>
      </c>
    </row>
    <row r="13" spans="1:7" ht="15.75" customHeight="1">
      <c r="A13" s="1" t="s">
        <v>691</v>
      </c>
      <c r="C13" s="1" t="s">
        <v>692</v>
      </c>
      <c r="D13" s="1" t="s">
        <v>189</v>
      </c>
      <c r="E13" s="1" t="s">
        <v>7</v>
      </c>
      <c r="F13" s="2">
        <v>15000</v>
      </c>
      <c r="G13" s="11">
        <v>43252</v>
      </c>
    </row>
    <row r="14" spans="1:7" ht="15.75" customHeight="1">
      <c r="A14" s="1" t="s">
        <v>696</v>
      </c>
      <c r="C14" s="1" t="s">
        <v>698</v>
      </c>
      <c r="D14" s="1" t="s">
        <v>189</v>
      </c>
      <c r="E14" s="1" t="s">
        <v>7</v>
      </c>
      <c r="F14" s="2">
        <v>15000</v>
      </c>
      <c r="G14" s="11">
        <v>43252</v>
      </c>
    </row>
    <row r="15" spans="1:7" ht="15.75" customHeight="1">
      <c r="A15" s="1" t="s">
        <v>701</v>
      </c>
      <c r="C15" s="1" t="s">
        <v>703</v>
      </c>
      <c r="D15" s="1" t="s">
        <v>189</v>
      </c>
      <c r="E15" s="1" t="s">
        <v>7</v>
      </c>
      <c r="F15" s="2">
        <v>15000</v>
      </c>
      <c r="G15" s="11">
        <v>43252</v>
      </c>
    </row>
    <row r="16" spans="1:7" ht="15.75" customHeight="1">
      <c r="A16" s="1" t="s">
        <v>705</v>
      </c>
      <c r="C16" s="1" t="s">
        <v>707</v>
      </c>
      <c r="D16" s="1" t="s">
        <v>189</v>
      </c>
      <c r="E16" s="1" t="s">
        <v>7</v>
      </c>
      <c r="F16" s="2">
        <v>15000</v>
      </c>
      <c r="G16" s="11">
        <v>43252</v>
      </c>
    </row>
    <row r="17" spans="1:7" ht="15.75" customHeight="1">
      <c r="A17" s="1" t="s">
        <v>709</v>
      </c>
      <c r="C17" s="1" t="s">
        <v>711</v>
      </c>
      <c r="D17" s="1" t="s">
        <v>189</v>
      </c>
      <c r="E17" s="1" t="s">
        <v>7</v>
      </c>
      <c r="F17" s="2">
        <v>15000</v>
      </c>
      <c r="G17" s="11">
        <v>43252</v>
      </c>
    </row>
    <row r="18" spans="1:7" ht="15.75" customHeight="1">
      <c r="A18" s="1" t="s">
        <v>714</v>
      </c>
      <c r="C18" s="1" t="s">
        <v>716</v>
      </c>
      <c r="D18" s="1" t="s">
        <v>189</v>
      </c>
      <c r="E18" s="1" t="s">
        <v>7</v>
      </c>
      <c r="F18" s="2">
        <v>15000</v>
      </c>
      <c r="G18" s="11">
        <v>43252</v>
      </c>
    </row>
    <row r="19" spans="1:7" ht="15.75" customHeight="1">
      <c r="A19" s="1" t="s">
        <v>719</v>
      </c>
      <c r="C19" s="1" t="s">
        <v>721</v>
      </c>
      <c r="D19" s="1" t="s">
        <v>189</v>
      </c>
      <c r="E19" s="1" t="s">
        <v>7</v>
      </c>
      <c r="F19" s="2">
        <v>15000</v>
      </c>
      <c r="G19" s="11">
        <v>43252</v>
      </c>
    </row>
    <row r="20" spans="1:7" ht="15.75" customHeight="1">
      <c r="A20" s="1" t="s">
        <v>261</v>
      </c>
      <c r="C20" s="1" t="s">
        <v>724</v>
      </c>
      <c r="D20" s="1" t="s">
        <v>189</v>
      </c>
      <c r="E20" s="1" t="s">
        <v>7</v>
      </c>
      <c r="F20" s="2">
        <v>15000</v>
      </c>
      <c r="G20" s="11">
        <v>43252</v>
      </c>
    </row>
    <row r="21" spans="1:7" ht="15.75" customHeight="1">
      <c r="A21" s="1" t="s">
        <v>727</v>
      </c>
      <c r="C21" s="1" t="s">
        <v>728</v>
      </c>
      <c r="D21" s="1" t="s">
        <v>189</v>
      </c>
      <c r="E21" s="1" t="s">
        <v>7</v>
      </c>
      <c r="F21" s="2">
        <v>15000</v>
      </c>
      <c r="G21" s="11">
        <v>43255</v>
      </c>
    </row>
    <row r="22" spans="1:7" ht="15.75" customHeight="1">
      <c r="A22" s="1" t="s">
        <v>731</v>
      </c>
      <c r="C22" s="1" t="s">
        <v>732</v>
      </c>
      <c r="D22" s="1" t="s">
        <v>189</v>
      </c>
      <c r="E22" s="1" t="s">
        <v>7</v>
      </c>
      <c r="F22" s="2">
        <v>15000</v>
      </c>
      <c r="G22" s="11">
        <v>43255</v>
      </c>
    </row>
    <row r="23" spans="1:7" ht="12.75">
      <c r="A23" s="1" t="s">
        <v>741</v>
      </c>
      <c r="C23" s="1" t="s">
        <v>744</v>
      </c>
      <c r="D23" s="1" t="s">
        <v>189</v>
      </c>
      <c r="E23" s="1" t="s">
        <v>7</v>
      </c>
      <c r="F23" s="2">
        <v>15000</v>
      </c>
      <c r="G23" s="11">
        <v>43255</v>
      </c>
    </row>
    <row r="24" spans="1:7" ht="12.75">
      <c r="A24" s="1" t="s">
        <v>310</v>
      </c>
      <c r="C24" s="1" t="s">
        <v>311</v>
      </c>
      <c r="D24" s="1" t="s">
        <v>189</v>
      </c>
      <c r="E24" s="1" t="s">
        <v>7</v>
      </c>
      <c r="F24" s="2">
        <v>15000</v>
      </c>
      <c r="G24" s="11">
        <v>43255</v>
      </c>
    </row>
    <row r="25" spans="1:7" ht="12.75">
      <c r="A25" s="1" t="s">
        <v>745</v>
      </c>
      <c r="C25" s="1" t="s">
        <v>746</v>
      </c>
      <c r="D25" s="1" t="s">
        <v>189</v>
      </c>
      <c r="E25" s="1" t="s">
        <v>7</v>
      </c>
      <c r="F25" s="2">
        <v>15000</v>
      </c>
      <c r="G25" s="11">
        <v>43255</v>
      </c>
    </row>
    <row r="26" spans="1:7" ht="12.75">
      <c r="A26" s="1" t="s">
        <v>748</v>
      </c>
      <c r="C26" s="1" t="s">
        <v>749</v>
      </c>
      <c r="D26" s="1" t="s">
        <v>189</v>
      </c>
      <c r="E26" s="1" t="s">
        <v>7</v>
      </c>
      <c r="F26" s="2">
        <v>15000</v>
      </c>
      <c r="G26" s="11">
        <v>43255</v>
      </c>
    </row>
    <row r="27" spans="1:7" ht="12.75">
      <c r="A27" s="1" t="s">
        <v>751</v>
      </c>
      <c r="C27" s="1" t="s">
        <v>752</v>
      </c>
      <c r="D27" s="1" t="s">
        <v>189</v>
      </c>
      <c r="E27" s="1" t="s">
        <v>7</v>
      </c>
      <c r="F27" s="2">
        <v>15000</v>
      </c>
      <c r="G27" s="11">
        <v>43255</v>
      </c>
    </row>
    <row r="28" spans="1:7" ht="12.75">
      <c r="A28" s="1" t="s">
        <v>316</v>
      </c>
      <c r="C28" s="1" t="s">
        <v>755</v>
      </c>
      <c r="D28" s="1" t="s">
        <v>189</v>
      </c>
      <c r="E28" s="1" t="s">
        <v>7</v>
      </c>
      <c r="F28" s="2">
        <v>15000</v>
      </c>
      <c r="G28" s="11">
        <v>43255</v>
      </c>
    </row>
    <row r="29" spans="1:7" ht="12.75">
      <c r="A29" s="1" t="s">
        <v>312</v>
      </c>
      <c r="C29" s="1" t="s">
        <v>313</v>
      </c>
      <c r="D29" s="1" t="s">
        <v>189</v>
      </c>
      <c r="E29" s="1" t="s">
        <v>7</v>
      </c>
      <c r="F29" s="2">
        <v>15000</v>
      </c>
      <c r="G29" s="11">
        <v>43255</v>
      </c>
    </row>
    <row r="30" spans="1:7" ht="12.75">
      <c r="A30" s="1" t="s">
        <v>764</v>
      </c>
      <c r="C30" s="1" t="s">
        <v>768</v>
      </c>
      <c r="D30" s="1" t="s">
        <v>6</v>
      </c>
      <c r="E30" s="1" t="s">
        <v>9</v>
      </c>
      <c r="F30" s="2">
        <v>10000</v>
      </c>
      <c r="G30" s="11">
        <v>43256</v>
      </c>
    </row>
    <row r="31" spans="1:7" ht="12.75">
      <c r="A31" s="1" t="s">
        <v>769</v>
      </c>
      <c r="C31" s="1" t="s">
        <v>771</v>
      </c>
      <c r="D31" s="1" t="s">
        <v>189</v>
      </c>
      <c r="E31" s="1" t="s">
        <v>7</v>
      </c>
      <c r="F31" s="2">
        <v>15000</v>
      </c>
      <c r="G31" s="11">
        <v>43256</v>
      </c>
    </row>
    <row r="32" spans="1:7" ht="12.75">
      <c r="A32" s="1" t="s">
        <v>777</v>
      </c>
      <c r="C32" s="1" t="s">
        <v>780</v>
      </c>
      <c r="D32" s="1" t="s">
        <v>189</v>
      </c>
      <c r="E32" s="1" t="s">
        <v>7</v>
      </c>
      <c r="F32" s="2">
        <v>15000</v>
      </c>
      <c r="G32" s="11">
        <v>43256</v>
      </c>
    </row>
    <row r="33" spans="1:7" ht="12.75">
      <c r="A33" s="1" t="s">
        <v>783</v>
      </c>
      <c r="C33" s="1" t="s">
        <v>784</v>
      </c>
      <c r="D33" s="1" t="s">
        <v>189</v>
      </c>
      <c r="E33" s="1" t="s">
        <v>7</v>
      </c>
      <c r="F33" s="2">
        <v>15000</v>
      </c>
      <c r="G33" s="11">
        <v>43256</v>
      </c>
    </row>
    <row r="34" spans="1:7" ht="12.75">
      <c r="A34" s="1" t="s">
        <v>787</v>
      </c>
      <c r="C34" s="1" t="s">
        <v>789</v>
      </c>
      <c r="D34" s="1" t="s">
        <v>189</v>
      </c>
      <c r="E34" s="1" t="s">
        <v>7</v>
      </c>
      <c r="F34" s="2">
        <v>15000</v>
      </c>
      <c r="G34" s="11">
        <v>43257</v>
      </c>
    </row>
    <row r="35" spans="1:7" ht="12.75">
      <c r="A35" s="1" t="s">
        <v>793</v>
      </c>
      <c r="C35" s="1" t="s">
        <v>795</v>
      </c>
      <c r="D35" s="1" t="s">
        <v>189</v>
      </c>
      <c r="E35" s="1" t="s">
        <v>7</v>
      </c>
      <c r="F35" s="2">
        <v>15000</v>
      </c>
      <c r="G35" s="11">
        <v>43257</v>
      </c>
    </row>
    <row r="36" spans="1:7" ht="12.75">
      <c r="A36" s="1" t="s">
        <v>439</v>
      </c>
      <c r="C36" s="1" t="s">
        <v>796</v>
      </c>
      <c r="D36" s="1" t="s">
        <v>6</v>
      </c>
      <c r="E36" s="1" t="s">
        <v>9</v>
      </c>
      <c r="F36" s="2">
        <v>10000</v>
      </c>
      <c r="G36" s="11">
        <v>43257</v>
      </c>
    </row>
    <row r="37" spans="1:7" ht="12.75">
      <c r="A37" s="1" t="s">
        <v>798</v>
      </c>
      <c r="C37" s="1" t="s">
        <v>800</v>
      </c>
      <c r="D37" s="1" t="s">
        <v>6</v>
      </c>
      <c r="E37" s="1" t="s">
        <v>7</v>
      </c>
      <c r="F37" s="2">
        <v>25000</v>
      </c>
      <c r="G37" s="11">
        <v>43272</v>
      </c>
    </row>
    <row r="38" spans="1:7" ht="12.75">
      <c r="A38" s="1" t="s">
        <v>801</v>
      </c>
      <c r="C38" s="1" t="s">
        <v>803</v>
      </c>
      <c r="D38" s="1" t="s">
        <v>6</v>
      </c>
      <c r="E38" s="1" t="s">
        <v>7</v>
      </c>
      <c r="F38" s="2">
        <v>25000</v>
      </c>
      <c r="G38" s="11">
        <v>43272</v>
      </c>
    </row>
    <row r="39" spans="1:7" ht="12.75">
      <c r="A39" s="1" t="s">
        <v>808</v>
      </c>
      <c r="C39" s="1" t="s">
        <v>810</v>
      </c>
      <c r="D39" s="1" t="s">
        <v>6</v>
      </c>
      <c r="E39" s="1" t="s">
        <v>7</v>
      </c>
      <c r="F39" s="2">
        <v>25000</v>
      </c>
      <c r="G39" s="11">
        <v>43272</v>
      </c>
    </row>
    <row r="40" spans="1:7" ht="12.75">
      <c r="A40" s="1" t="s">
        <v>813</v>
      </c>
      <c r="C40" s="1" t="s">
        <v>814</v>
      </c>
      <c r="D40" s="1" t="s">
        <v>6</v>
      </c>
      <c r="E40" s="1" t="s">
        <v>7</v>
      </c>
      <c r="F40" s="2">
        <v>25000</v>
      </c>
      <c r="G40" s="11">
        <v>43272</v>
      </c>
    </row>
    <row r="41" spans="1:7" ht="12.75">
      <c r="A41" s="1" t="s">
        <v>815</v>
      </c>
      <c r="C41" s="1" t="s">
        <v>816</v>
      </c>
      <c r="D41" s="1" t="s">
        <v>6</v>
      </c>
      <c r="E41" s="1" t="s">
        <v>7</v>
      </c>
      <c r="F41" s="2">
        <v>25000</v>
      </c>
      <c r="G41" s="11">
        <v>43272</v>
      </c>
    </row>
    <row r="42" spans="1:7" ht="12.75">
      <c r="A42" s="1" t="s">
        <v>817</v>
      </c>
      <c r="C42" s="1" t="s">
        <v>820</v>
      </c>
      <c r="D42" s="1" t="s">
        <v>6</v>
      </c>
      <c r="E42" s="1" t="s">
        <v>7</v>
      </c>
      <c r="F42" s="2">
        <v>25000</v>
      </c>
      <c r="G42" s="11">
        <v>43272</v>
      </c>
    </row>
    <row r="43" spans="1:7" ht="12.75">
      <c r="A43" s="1" t="s">
        <v>824</v>
      </c>
      <c r="C43" s="1" t="s">
        <v>826</v>
      </c>
      <c r="D43" s="1" t="s">
        <v>6</v>
      </c>
      <c r="E43" s="1" t="s">
        <v>7</v>
      </c>
      <c r="F43" s="2">
        <v>25000</v>
      </c>
      <c r="G43" s="11">
        <v>43272</v>
      </c>
    </row>
    <row r="44" spans="1:7" ht="12.75">
      <c r="A44" s="1" t="s">
        <v>829</v>
      </c>
      <c r="C44" s="1" t="s">
        <v>830</v>
      </c>
      <c r="D44" s="1" t="s">
        <v>6</v>
      </c>
      <c r="E44" s="1" t="s">
        <v>7</v>
      </c>
      <c r="F44" s="2">
        <v>25000</v>
      </c>
      <c r="G44" s="11">
        <v>43272</v>
      </c>
    </row>
    <row r="45" spans="1:7" ht="12.75">
      <c r="A45" s="1" t="s">
        <v>833</v>
      </c>
      <c r="C45" s="1" t="s">
        <v>834</v>
      </c>
      <c r="D45" s="1" t="s">
        <v>6</v>
      </c>
      <c r="E45" s="1" t="s">
        <v>7</v>
      </c>
      <c r="F45" s="2">
        <v>25000</v>
      </c>
      <c r="G45" s="11">
        <v>43272</v>
      </c>
    </row>
    <row r="46" spans="1:7" ht="12.75">
      <c r="A46" s="1" t="s">
        <v>839</v>
      </c>
      <c r="C46" s="1" t="s">
        <v>840</v>
      </c>
      <c r="D46" s="1" t="s">
        <v>6</v>
      </c>
      <c r="E46" s="1" t="s">
        <v>7</v>
      </c>
      <c r="F46" s="2">
        <v>25000</v>
      </c>
      <c r="G46" s="11">
        <v>43272</v>
      </c>
    </row>
    <row r="47" spans="1:7" ht="12.75">
      <c r="A47" s="1" t="s">
        <v>844</v>
      </c>
      <c r="C47" s="1" t="s">
        <v>845</v>
      </c>
      <c r="D47" s="1" t="s">
        <v>189</v>
      </c>
      <c r="E47" s="1" t="s">
        <v>7</v>
      </c>
      <c r="F47" s="2">
        <v>15000</v>
      </c>
      <c r="G47" s="11">
        <v>43280</v>
      </c>
    </row>
    <row r="48" spans="1:7" ht="12.75">
      <c r="A48" s="1" t="s">
        <v>849</v>
      </c>
      <c r="C48" s="1" t="s">
        <v>851</v>
      </c>
      <c r="D48" s="1" t="s">
        <v>189</v>
      </c>
      <c r="E48" s="1" t="s">
        <v>7</v>
      </c>
      <c r="F48" s="2">
        <v>15000</v>
      </c>
      <c r="G48" s="11">
        <v>43280</v>
      </c>
    </row>
    <row r="49" spans="1:7" ht="12.75">
      <c r="A49" s="1" t="s">
        <v>855</v>
      </c>
      <c r="C49" s="1" t="s">
        <v>856</v>
      </c>
      <c r="D49" s="1" t="s">
        <v>189</v>
      </c>
      <c r="E49" s="1" t="s">
        <v>7</v>
      </c>
      <c r="F49" s="2">
        <v>15000</v>
      </c>
      <c r="G49" s="11">
        <v>43280</v>
      </c>
    </row>
    <row r="50" spans="1:7" ht="12.75">
      <c r="A50" s="1" t="s">
        <v>860</v>
      </c>
      <c r="C50" s="1" t="s">
        <v>862</v>
      </c>
      <c r="D50" s="1" t="s">
        <v>189</v>
      </c>
      <c r="E50" s="1" t="s">
        <v>7</v>
      </c>
      <c r="F50" s="2">
        <v>15000</v>
      </c>
      <c r="G50" s="11">
        <v>43280</v>
      </c>
    </row>
    <row r="51" spans="1:7" ht="12.75">
      <c r="A51" s="1" t="s">
        <v>865</v>
      </c>
      <c r="C51" s="1" t="s">
        <v>866</v>
      </c>
      <c r="D51" s="1" t="s">
        <v>189</v>
      </c>
      <c r="E51" s="1" t="s">
        <v>7</v>
      </c>
      <c r="F51" s="2">
        <v>15000</v>
      </c>
      <c r="G51" s="11">
        <v>43280</v>
      </c>
    </row>
    <row r="52" spans="1:7" ht="12.75">
      <c r="A52" s="1" t="s">
        <v>871</v>
      </c>
      <c r="C52" s="1" t="s">
        <v>872</v>
      </c>
      <c r="D52" s="1" t="s">
        <v>189</v>
      </c>
      <c r="E52" s="1" t="s">
        <v>7</v>
      </c>
      <c r="F52" s="2">
        <v>15000</v>
      </c>
      <c r="G52" s="11">
        <v>43280</v>
      </c>
    </row>
    <row r="53" spans="1:7" ht="12.75">
      <c r="A53" s="1" t="s">
        <v>877</v>
      </c>
      <c r="C53" s="1" t="s">
        <v>878</v>
      </c>
      <c r="D53" s="1" t="s">
        <v>189</v>
      </c>
      <c r="E53" s="1" t="s">
        <v>7</v>
      </c>
      <c r="F53" s="2">
        <v>15000</v>
      </c>
      <c r="G53" s="11">
        <v>43280</v>
      </c>
    </row>
    <row r="54" spans="1:7" ht="12.75">
      <c r="A54" s="1" t="s">
        <v>879</v>
      </c>
      <c r="C54" s="1" t="s">
        <v>880</v>
      </c>
      <c r="D54" s="1" t="s">
        <v>189</v>
      </c>
      <c r="E54" s="1" t="s">
        <v>7</v>
      </c>
      <c r="F54" s="2">
        <v>15000</v>
      </c>
      <c r="G54" s="11">
        <v>43280</v>
      </c>
    </row>
    <row r="55" spans="1:7" ht="12.75">
      <c r="A55" s="1" t="s">
        <v>885</v>
      </c>
      <c r="C55" s="1" t="s">
        <v>886</v>
      </c>
      <c r="D55" s="1" t="s">
        <v>189</v>
      </c>
      <c r="E55" s="1" t="s">
        <v>7</v>
      </c>
      <c r="F55" s="2">
        <v>15000</v>
      </c>
      <c r="G55" s="11">
        <v>43280</v>
      </c>
    </row>
    <row r="56" spans="1:7" ht="12.75">
      <c r="A56" s="1" t="s">
        <v>889</v>
      </c>
      <c r="C56" s="1" t="s">
        <v>891</v>
      </c>
      <c r="D56" s="1" t="s">
        <v>189</v>
      </c>
      <c r="E56" s="1" t="s">
        <v>7</v>
      </c>
      <c r="F56" s="2">
        <v>15000</v>
      </c>
      <c r="G56" s="11">
        <v>43280</v>
      </c>
    </row>
    <row r="57" spans="1:7" ht="12.75">
      <c r="A57" s="1" t="s">
        <v>896</v>
      </c>
      <c r="C57" s="1" t="s">
        <v>898</v>
      </c>
      <c r="D57" s="1" t="s">
        <v>189</v>
      </c>
      <c r="E57" s="1" t="s">
        <v>7</v>
      </c>
      <c r="F57" s="2">
        <v>15000</v>
      </c>
      <c r="G57" s="11">
        <v>43280</v>
      </c>
    </row>
    <row r="58" spans="1:7" ht="12.75">
      <c r="A58" s="1" t="s">
        <v>214</v>
      </c>
      <c r="C58" s="1" t="s">
        <v>903</v>
      </c>
      <c r="D58" s="1" t="s">
        <v>189</v>
      </c>
      <c r="E58" s="1" t="s">
        <v>7</v>
      </c>
      <c r="F58" s="2">
        <v>15000</v>
      </c>
      <c r="G58" s="11">
        <v>43280</v>
      </c>
    </row>
    <row r="59" spans="1:7" ht="12.75">
      <c r="A59" s="1" t="s">
        <v>908</v>
      </c>
      <c r="C59" s="1" t="s">
        <v>909</v>
      </c>
      <c r="D59" s="1" t="s">
        <v>189</v>
      </c>
      <c r="E59" s="1" t="s">
        <v>7</v>
      </c>
      <c r="F59" s="2">
        <v>15000</v>
      </c>
      <c r="G59" s="11">
        <v>43280</v>
      </c>
    </row>
    <row r="60" spans="1:7" ht="12.75">
      <c r="A60" s="1" t="s">
        <v>913</v>
      </c>
      <c r="C60" s="1" t="s">
        <v>914</v>
      </c>
      <c r="D60" s="1" t="s">
        <v>189</v>
      </c>
      <c r="E60" s="1" t="s">
        <v>7</v>
      </c>
      <c r="F60" s="2">
        <v>15000</v>
      </c>
      <c r="G60" s="11">
        <v>43280</v>
      </c>
    </row>
    <row r="61" spans="1:7" ht="12.75">
      <c r="A61" s="1" t="s">
        <v>918</v>
      </c>
      <c r="C61" s="1" t="s">
        <v>919</v>
      </c>
      <c r="D61" s="1" t="s">
        <v>189</v>
      </c>
      <c r="E61" s="1" t="s">
        <v>7</v>
      </c>
      <c r="F61" s="2">
        <v>15000</v>
      </c>
      <c r="G61" s="11">
        <v>43280</v>
      </c>
    </row>
    <row r="62" spans="1:7" ht="12.75">
      <c r="A62" s="1" t="s">
        <v>921</v>
      </c>
      <c r="C62" s="1" t="s">
        <v>922</v>
      </c>
      <c r="D62" s="1" t="s">
        <v>6</v>
      </c>
      <c r="E62" s="1" t="s">
        <v>7</v>
      </c>
      <c r="F62" s="2">
        <v>25000</v>
      </c>
      <c r="G62" s="11">
        <v>43280</v>
      </c>
    </row>
    <row r="63" spans="1:7" ht="12.75">
      <c r="A63" s="1" t="s">
        <v>925</v>
      </c>
      <c r="C63" s="1" t="s">
        <v>926</v>
      </c>
      <c r="D63" s="1" t="s">
        <v>6</v>
      </c>
      <c r="E63" s="1" t="s">
        <v>7</v>
      </c>
      <c r="F63" s="2">
        <v>25000</v>
      </c>
      <c r="G63" s="11">
        <v>43280</v>
      </c>
    </row>
    <row r="64" spans="1:7" ht="12.75">
      <c r="A64" s="1" t="s">
        <v>497</v>
      </c>
      <c r="C64" s="1" t="s">
        <v>498</v>
      </c>
      <c r="D64" s="1" t="s">
        <v>6</v>
      </c>
      <c r="E64" s="1" t="s">
        <v>9</v>
      </c>
      <c r="F64" s="2">
        <v>10000</v>
      </c>
      <c r="G64" s="11">
        <v>43280</v>
      </c>
    </row>
    <row r="65" spans="1:7" ht="12.75">
      <c r="A65" s="1" t="s">
        <v>928</v>
      </c>
      <c r="C65" s="1" t="s">
        <v>929</v>
      </c>
      <c r="D65" s="1" t="s">
        <v>189</v>
      </c>
      <c r="E65" s="1" t="s">
        <v>7</v>
      </c>
      <c r="F65" s="2">
        <v>15000</v>
      </c>
      <c r="G65" s="11">
        <v>43280</v>
      </c>
    </row>
    <row r="66" spans="1:7" ht="12.75">
      <c r="A66" s="1" t="s">
        <v>931</v>
      </c>
      <c r="C66" s="1" t="s">
        <v>146</v>
      </c>
      <c r="D66" s="1" t="s">
        <v>189</v>
      </c>
      <c r="E66" s="1" t="s">
        <v>7</v>
      </c>
      <c r="F66" s="2">
        <v>15000</v>
      </c>
      <c r="G66" s="11">
        <v>43280</v>
      </c>
    </row>
    <row r="67" spans="1:7" ht="12.75">
      <c r="A67" s="1" t="s">
        <v>294</v>
      </c>
      <c r="C67" s="1" t="s">
        <v>295</v>
      </c>
      <c r="D67" s="1" t="s">
        <v>6</v>
      </c>
      <c r="E67" s="1" t="s">
        <v>9</v>
      </c>
      <c r="F67" s="2">
        <v>10000</v>
      </c>
      <c r="G67" s="11">
        <v>43280</v>
      </c>
    </row>
    <row r="68" spans="1:7" ht="12.75">
      <c r="A68" s="1" t="s">
        <v>415</v>
      </c>
      <c r="C68" s="1" t="s">
        <v>417</v>
      </c>
      <c r="D68" s="1" t="s">
        <v>6</v>
      </c>
      <c r="E68" s="1" t="s">
        <v>9</v>
      </c>
      <c r="F68" s="2">
        <v>10000</v>
      </c>
      <c r="G68" s="11">
        <v>43280</v>
      </c>
    </row>
    <row r="69" spans="1:7" ht="12.75">
      <c r="A69" s="1" t="s">
        <v>942</v>
      </c>
      <c r="C69" s="1" t="s">
        <v>944</v>
      </c>
      <c r="D69" s="1" t="s">
        <v>189</v>
      </c>
      <c r="E69" s="1" t="s">
        <v>7</v>
      </c>
      <c r="F69" s="2">
        <v>15000</v>
      </c>
      <c r="G69" s="11">
        <v>43280</v>
      </c>
    </row>
    <row r="70" spans="1:7" ht="12.75">
      <c r="A70" s="1" t="s">
        <v>948</v>
      </c>
      <c r="C70" s="1" t="s">
        <v>950</v>
      </c>
      <c r="D70" s="1" t="s">
        <v>189</v>
      </c>
      <c r="E70" s="1" t="s">
        <v>7</v>
      </c>
      <c r="F70" s="2">
        <v>15000</v>
      </c>
      <c r="G70" s="11">
        <v>43280</v>
      </c>
    </row>
    <row r="71" spans="1:7" ht="12.75">
      <c r="A71" s="1" t="s">
        <v>165</v>
      </c>
      <c r="C71" s="1" t="s">
        <v>166</v>
      </c>
      <c r="D71" s="1" t="s">
        <v>189</v>
      </c>
      <c r="E71" s="1" t="s">
        <v>7</v>
      </c>
      <c r="F71" s="2">
        <v>15000</v>
      </c>
      <c r="G71" s="11">
        <v>43280</v>
      </c>
    </row>
    <row r="72" spans="1:7" ht="12.75">
      <c r="A72" s="1" t="s">
        <v>962</v>
      </c>
      <c r="C72" s="1" t="s">
        <v>963</v>
      </c>
      <c r="D72" s="1" t="s">
        <v>189</v>
      </c>
      <c r="E72" s="1" t="s">
        <v>7</v>
      </c>
      <c r="F72" s="2">
        <v>15000</v>
      </c>
      <c r="G72" s="11">
        <v>43280</v>
      </c>
    </row>
    <row r="73" spans="1:7" ht="12.75">
      <c r="A73" s="1" t="s">
        <v>966</v>
      </c>
      <c r="C73" s="1" t="s">
        <v>967</v>
      </c>
      <c r="D73" s="1" t="s">
        <v>189</v>
      </c>
      <c r="E73" s="1" t="s">
        <v>7</v>
      </c>
      <c r="F73" s="2">
        <v>15000</v>
      </c>
      <c r="G73" s="11">
        <v>43280</v>
      </c>
    </row>
    <row r="74" spans="1:7" ht="12.75">
      <c r="A74" s="1" t="s">
        <v>443</v>
      </c>
      <c r="C74" s="1" t="s">
        <v>969</v>
      </c>
      <c r="D74" s="1" t="s">
        <v>189</v>
      </c>
      <c r="E74" s="1" t="s">
        <v>7</v>
      </c>
      <c r="F74" s="2">
        <v>15000</v>
      </c>
      <c r="G74" s="11">
        <v>43280</v>
      </c>
    </row>
    <row r="75" spans="1:7" ht="12.75">
      <c r="A75" s="1" t="s">
        <v>160</v>
      </c>
      <c r="C75" s="1" t="s">
        <v>161</v>
      </c>
      <c r="D75" s="1" t="s">
        <v>189</v>
      </c>
      <c r="E75" s="1" t="s">
        <v>7</v>
      </c>
      <c r="F75" s="2">
        <v>15000</v>
      </c>
      <c r="G75" s="11">
        <v>43280</v>
      </c>
    </row>
    <row r="76" spans="1:7" ht="12.75">
      <c r="A76" s="1" t="s">
        <v>970</v>
      </c>
      <c r="C76" s="1" t="s">
        <v>971</v>
      </c>
      <c r="D76" s="1" t="s">
        <v>6</v>
      </c>
      <c r="E76" s="1" t="s">
        <v>9</v>
      </c>
      <c r="F76" s="2">
        <v>10000</v>
      </c>
      <c r="G76" s="11">
        <v>43280</v>
      </c>
    </row>
    <row r="77" spans="1:7" ht="12.75">
      <c r="A77" s="1" t="s">
        <v>204</v>
      </c>
      <c r="C77" s="1" t="s">
        <v>205</v>
      </c>
      <c r="D77" s="1" t="s">
        <v>6</v>
      </c>
      <c r="E77" s="1" t="s">
        <v>9</v>
      </c>
      <c r="F77" s="2">
        <v>10000</v>
      </c>
      <c r="G77" s="11">
        <v>43280</v>
      </c>
    </row>
    <row r="78" spans="1:7" ht="12.75">
      <c r="A78" s="1" t="s">
        <v>552</v>
      </c>
      <c r="C78" s="1" t="s">
        <v>972</v>
      </c>
      <c r="D78" s="1" t="s">
        <v>6</v>
      </c>
      <c r="E78" s="1" t="s">
        <v>9</v>
      </c>
      <c r="F78" s="2">
        <v>10000</v>
      </c>
      <c r="G78" s="11">
        <v>43280</v>
      </c>
    </row>
    <row r="79" spans="1:7" ht="12.75">
      <c r="A79" s="1" t="s">
        <v>511</v>
      </c>
      <c r="C79" s="1" t="s">
        <v>512</v>
      </c>
      <c r="D79" s="1" t="s">
        <v>6</v>
      </c>
      <c r="E79" s="1" t="s">
        <v>9</v>
      </c>
      <c r="F79" s="2">
        <v>10000</v>
      </c>
      <c r="G79" s="11">
        <v>43280</v>
      </c>
    </row>
    <row r="80" spans="1:7" ht="12.75">
      <c r="A80" s="1" t="s">
        <v>973</v>
      </c>
      <c r="C80" s="1" t="s">
        <v>974</v>
      </c>
      <c r="D80" s="1" t="s">
        <v>6</v>
      </c>
      <c r="E80" s="1" t="s">
        <v>9</v>
      </c>
      <c r="F80" s="2">
        <v>10000</v>
      </c>
      <c r="G80" s="11">
        <v>43280</v>
      </c>
    </row>
    <row r="81" spans="1:7" ht="12.75">
      <c r="A81" s="1" t="s">
        <v>975</v>
      </c>
      <c r="C81" s="1" t="s">
        <v>285</v>
      </c>
      <c r="D81" s="1" t="s">
        <v>6</v>
      </c>
      <c r="E81" s="1" t="s">
        <v>9</v>
      </c>
      <c r="F81" s="2">
        <v>10000</v>
      </c>
      <c r="G81" s="11">
        <v>43280</v>
      </c>
    </row>
    <row r="82" spans="1:7" ht="12.75">
      <c r="A82" s="1" t="s">
        <v>601</v>
      </c>
      <c r="C82" s="1" t="s">
        <v>976</v>
      </c>
      <c r="D82" s="1" t="s">
        <v>6</v>
      </c>
      <c r="E82" s="1" t="s">
        <v>9</v>
      </c>
      <c r="F82" s="2">
        <v>10000</v>
      </c>
      <c r="G82" s="11">
        <v>43280</v>
      </c>
    </row>
    <row r="83" spans="1:7" ht="12.75">
      <c r="A83" s="1" t="s">
        <v>314</v>
      </c>
      <c r="C83" s="1" t="s">
        <v>315</v>
      </c>
      <c r="D83" s="1" t="s">
        <v>6</v>
      </c>
      <c r="E83" s="1" t="s">
        <v>9</v>
      </c>
      <c r="F83" s="2">
        <v>10000</v>
      </c>
      <c r="G83" s="11">
        <v>43280</v>
      </c>
    </row>
    <row r="84" spans="1:7" ht="12.75">
      <c r="A84" s="1" t="s">
        <v>407</v>
      </c>
      <c r="C84" s="1" t="s">
        <v>408</v>
      </c>
      <c r="D84" s="1" t="s">
        <v>6</v>
      </c>
      <c r="E84" s="1" t="s">
        <v>9</v>
      </c>
      <c r="F84" s="2">
        <v>10000</v>
      </c>
      <c r="G84" s="11">
        <v>43280</v>
      </c>
    </row>
    <row r="85" spans="1:7" ht="12.75">
      <c r="A85" s="1" t="s">
        <v>236</v>
      </c>
      <c r="C85" s="1" t="s">
        <v>237</v>
      </c>
      <c r="D85" s="1" t="s">
        <v>6</v>
      </c>
      <c r="E85" s="1" t="s">
        <v>9</v>
      </c>
      <c r="F85" s="2">
        <v>10000</v>
      </c>
      <c r="G85" s="11">
        <v>43280</v>
      </c>
    </row>
    <row r="86" spans="1:7" ht="12.75">
      <c r="A86" s="1" t="s">
        <v>226</v>
      </c>
      <c r="C86" s="1" t="s">
        <v>228</v>
      </c>
      <c r="D86" s="1" t="s">
        <v>6</v>
      </c>
      <c r="E86" s="1" t="s">
        <v>9</v>
      </c>
      <c r="F86" s="2">
        <v>10000</v>
      </c>
      <c r="G86" s="11">
        <v>43280</v>
      </c>
    </row>
    <row r="87" spans="1:7" ht="12.75">
      <c r="A87" s="1" t="s">
        <v>712</v>
      </c>
      <c r="C87" s="1" t="s">
        <v>717</v>
      </c>
      <c r="D87" s="1" t="s">
        <v>6</v>
      </c>
      <c r="E87" s="1" t="s">
        <v>9</v>
      </c>
      <c r="F87" s="2">
        <v>10000</v>
      </c>
      <c r="G87" s="11">
        <v>43286</v>
      </c>
    </row>
    <row r="88" spans="1:7" ht="12.75">
      <c r="A88" s="1" t="s">
        <v>729</v>
      </c>
      <c r="C88" s="1" t="s">
        <v>730</v>
      </c>
      <c r="D88" s="1" t="s">
        <v>6</v>
      </c>
      <c r="E88" s="1" t="s">
        <v>9</v>
      </c>
      <c r="F88" s="2">
        <v>10000</v>
      </c>
      <c r="G88" s="11">
        <v>43286</v>
      </c>
    </row>
    <row r="89" spans="1:7" ht="12.75">
      <c r="A89" s="1" t="s">
        <v>733</v>
      </c>
      <c r="C89" s="1" t="s">
        <v>735</v>
      </c>
      <c r="D89" s="1" t="s">
        <v>6</v>
      </c>
      <c r="E89" s="1" t="s">
        <v>9</v>
      </c>
      <c r="F89" s="2">
        <v>10000</v>
      </c>
      <c r="G89" s="11">
        <v>43286</v>
      </c>
    </row>
    <row r="90" spans="1:7" ht="12.75">
      <c r="A90" s="1" t="s">
        <v>738</v>
      </c>
      <c r="C90" s="1" t="s">
        <v>977</v>
      </c>
      <c r="D90" s="7" t="s">
        <v>189</v>
      </c>
      <c r="E90" s="1" t="s">
        <v>7</v>
      </c>
      <c r="F90" s="16">
        <v>15000</v>
      </c>
      <c r="G90" s="11">
        <v>43286</v>
      </c>
    </row>
    <row r="91" spans="1:7" ht="12.75">
      <c r="A91" s="1" t="s">
        <v>238</v>
      </c>
      <c r="C91" s="1" t="s">
        <v>747</v>
      </c>
      <c r="D91" s="1" t="s">
        <v>6</v>
      </c>
      <c r="E91" s="1" t="s">
        <v>9</v>
      </c>
      <c r="F91" s="2">
        <v>10000</v>
      </c>
      <c r="G91" s="11">
        <v>43286</v>
      </c>
    </row>
    <row r="92" spans="1:7" ht="12.75">
      <c r="A92" s="1" t="s">
        <v>753</v>
      </c>
      <c r="C92" s="1" t="s">
        <v>754</v>
      </c>
      <c r="D92" s="7" t="s">
        <v>189</v>
      </c>
      <c r="E92" s="1" t="s">
        <v>7</v>
      </c>
      <c r="F92" s="2">
        <v>15000</v>
      </c>
      <c r="G92" s="11">
        <v>43286</v>
      </c>
    </row>
    <row r="93" spans="1:7" ht="12.75">
      <c r="A93" s="1" t="s">
        <v>756</v>
      </c>
      <c r="B93" s="1" t="s">
        <v>740</v>
      </c>
      <c r="C93" s="1" t="s">
        <v>740</v>
      </c>
      <c r="D93" s="7" t="s">
        <v>189</v>
      </c>
      <c r="E93" s="1" t="s">
        <v>7</v>
      </c>
      <c r="F93" s="2">
        <v>15000</v>
      </c>
      <c r="G93" s="11">
        <v>43286</v>
      </c>
    </row>
    <row r="94" spans="1:7" ht="12.75">
      <c r="A94" s="1" t="s">
        <v>276</v>
      </c>
      <c r="C94" s="1" t="s">
        <v>759</v>
      </c>
      <c r="D94" s="1" t="s">
        <v>6</v>
      </c>
      <c r="E94" s="1" t="s">
        <v>9</v>
      </c>
      <c r="F94" s="2">
        <v>10000</v>
      </c>
      <c r="G94" s="11">
        <v>43286</v>
      </c>
    </row>
    <row r="95" spans="1:7" ht="12.75">
      <c r="A95" s="1" t="s">
        <v>270</v>
      </c>
      <c r="B95" s="1" t="s">
        <v>272</v>
      </c>
      <c r="C95" s="1" t="s">
        <v>272</v>
      </c>
      <c r="D95" s="7" t="s">
        <v>189</v>
      </c>
      <c r="E95" s="1" t="s">
        <v>7</v>
      </c>
      <c r="F95" s="2">
        <v>15000</v>
      </c>
      <c r="G95" s="11">
        <v>43286</v>
      </c>
    </row>
    <row r="97" spans="6:6" ht="12.75">
      <c r="F97" s="25">
        <f>SUM(F2:F96)</f>
        <v>1425000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X52"/>
  <sheetViews>
    <sheetView workbookViewId="0">
      <selection activeCell="C1" sqref="C1:C1048576"/>
    </sheetView>
  </sheetViews>
  <sheetFormatPr baseColWidth="10" defaultColWidth="14.42578125" defaultRowHeight="15.75" customHeight="1"/>
  <cols>
    <col min="2" max="2" width="37" customWidth="1"/>
    <col min="3" max="3" width="22.7109375" customWidth="1"/>
    <col min="4" max="4" width="15.85546875" customWidth="1"/>
  </cols>
  <sheetData>
    <row r="1" spans="1:7" ht="15.75" customHeight="1">
      <c r="A1" s="17" t="s">
        <v>676</v>
      </c>
      <c r="B1" s="17" t="s">
        <v>686</v>
      </c>
      <c r="C1" s="17" t="s">
        <v>693</v>
      </c>
      <c r="D1" s="17" t="s">
        <v>694</v>
      </c>
      <c r="E1" s="18" t="s">
        <v>695</v>
      </c>
      <c r="F1" s="17" t="s">
        <v>704</v>
      </c>
      <c r="G1" s="19"/>
    </row>
    <row r="2" spans="1:7" ht="15.75" customHeight="1">
      <c r="A2" s="20" t="s">
        <v>712</v>
      </c>
      <c r="B2" s="20" t="s">
        <v>717</v>
      </c>
      <c r="C2" s="20" t="s">
        <v>6</v>
      </c>
      <c r="D2" s="20" t="s">
        <v>9</v>
      </c>
      <c r="E2" s="21">
        <v>10000</v>
      </c>
      <c r="F2" s="22">
        <v>43286</v>
      </c>
      <c r="G2" s="19"/>
    </row>
    <row r="3" spans="1:7" ht="15.75" customHeight="1">
      <c r="A3" s="20" t="s">
        <v>729</v>
      </c>
      <c r="B3" s="20" t="s">
        <v>730</v>
      </c>
      <c r="C3" s="20" t="s">
        <v>6</v>
      </c>
      <c r="D3" s="20" t="s">
        <v>9</v>
      </c>
      <c r="E3" s="21">
        <v>10000</v>
      </c>
      <c r="F3" s="22">
        <v>43286</v>
      </c>
      <c r="G3" s="19"/>
    </row>
    <row r="4" spans="1:7" ht="15.75" customHeight="1">
      <c r="A4" s="20" t="s">
        <v>733</v>
      </c>
      <c r="B4" s="20" t="s">
        <v>735</v>
      </c>
      <c r="C4" s="20" t="s">
        <v>6</v>
      </c>
      <c r="D4" s="20" t="s">
        <v>9</v>
      </c>
      <c r="E4" s="21">
        <v>10000</v>
      </c>
      <c r="F4" s="22">
        <v>43286</v>
      </c>
      <c r="G4" s="19"/>
    </row>
    <row r="5" spans="1:7" ht="15.75" customHeight="1">
      <c r="A5" s="20" t="s">
        <v>738</v>
      </c>
      <c r="B5" s="20" t="s">
        <v>740</v>
      </c>
      <c r="C5" s="23" t="s">
        <v>189</v>
      </c>
      <c r="D5" s="20" t="s">
        <v>7</v>
      </c>
      <c r="E5" s="24">
        <v>15000</v>
      </c>
      <c r="F5" s="22">
        <v>43286</v>
      </c>
      <c r="G5" s="19"/>
    </row>
    <row r="6" spans="1:7" ht="15.75" customHeight="1">
      <c r="A6" s="20" t="s">
        <v>238</v>
      </c>
      <c r="B6" s="20" t="s">
        <v>747</v>
      </c>
      <c r="C6" s="20" t="s">
        <v>6</v>
      </c>
      <c r="D6" s="20" t="s">
        <v>9</v>
      </c>
      <c r="E6" s="21">
        <v>10000</v>
      </c>
      <c r="F6" s="22">
        <v>43286</v>
      </c>
      <c r="G6" s="19"/>
    </row>
    <row r="7" spans="1:7" ht="15.75" customHeight="1">
      <c r="A7" s="20" t="s">
        <v>753</v>
      </c>
      <c r="B7" s="20" t="s">
        <v>754</v>
      </c>
      <c r="C7" s="23" t="s">
        <v>189</v>
      </c>
      <c r="D7" s="20" t="s">
        <v>7</v>
      </c>
      <c r="E7" s="21">
        <v>15000</v>
      </c>
      <c r="F7" s="22">
        <v>43286</v>
      </c>
      <c r="G7" s="19"/>
    </row>
    <row r="8" spans="1:7" ht="15.75" customHeight="1">
      <c r="A8" s="20" t="s">
        <v>756</v>
      </c>
      <c r="B8" s="20" t="s">
        <v>740</v>
      </c>
      <c r="C8" s="23" t="s">
        <v>189</v>
      </c>
      <c r="D8" s="20" t="s">
        <v>7</v>
      </c>
      <c r="E8" s="21">
        <v>15000</v>
      </c>
      <c r="F8" s="22">
        <v>43286</v>
      </c>
      <c r="G8" s="19"/>
    </row>
    <row r="9" spans="1:7" ht="15.75" customHeight="1">
      <c r="A9" s="20" t="s">
        <v>276</v>
      </c>
      <c r="B9" s="20" t="s">
        <v>759</v>
      </c>
      <c r="C9" s="20" t="s">
        <v>6</v>
      </c>
      <c r="D9" s="20" t="s">
        <v>9</v>
      </c>
      <c r="E9" s="21">
        <v>10000</v>
      </c>
      <c r="F9" s="22">
        <v>43286</v>
      </c>
      <c r="G9" s="19"/>
    </row>
    <row r="10" spans="1:7" ht="15.75" customHeight="1">
      <c r="A10" s="20" t="s">
        <v>270</v>
      </c>
      <c r="B10" s="20" t="s">
        <v>272</v>
      </c>
      <c r="C10" s="23" t="s">
        <v>189</v>
      </c>
      <c r="D10" s="20" t="s">
        <v>7</v>
      </c>
      <c r="E10" s="21">
        <v>15000</v>
      </c>
      <c r="F10" s="22">
        <v>43286</v>
      </c>
      <c r="G10" s="19"/>
    </row>
    <row r="11" spans="1:7" ht="15.75" customHeight="1">
      <c r="A11" s="20" t="s">
        <v>324</v>
      </c>
      <c r="B11" s="20" t="s">
        <v>766</v>
      </c>
      <c r="C11" s="23" t="s">
        <v>189</v>
      </c>
      <c r="D11" s="20" t="s">
        <v>7</v>
      </c>
      <c r="E11" s="21">
        <v>15000</v>
      </c>
      <c r="F11" s="22">
        <v>43286</v>
      </c>
      <c r="G11" s="19"/>
    </row>
    <row r="12" spans="1:7" ht="15.75" customHeight="1">
      <c r="A12" s="20" t="s">
        <v>775</v>
      </c>
      <c r="B12" s="20" t="s">
        <v>779</v>
      </c>
      <c r="C12" s="23" t="s">
        <v>189</v>
      </c>
      <c r="D12" s="20" t="s">
        <v>8</v>
      </c>
      <c r="E12" s="21">
        <v>15000</v>
      </c>
      <c r="F12" s="22">
        <v>43286</v>
      </c>
      <c r="G12" s="19"/>
    </row>
    <row r="13" spans="1:7" ht="15.75" customHeight="1">
      <c r="A13" s="20" t="s">
        <v>621</v>
      </c>
      <c r="B13" s="20" t="s">
        <v>622</v>
      </c>
      <c r="C13" s="20" t="s">
        <v>6</v>
      </c>
      <c r="D13" s="20" t="s">
        <v>9</v>
      </c>
      <c r="E13" s="21">
        <v>10000</v>
      </c>
      <c r="F13" s="22">
        <v>43287</v>
      </c>
      <c r="G13" s="19"/>
    </row>
    <row r="14" spans="1:7" ht="15.75" customHeight="1">
      <c r="A14" s="20" t="s">
        <v>788</v>
      </c>
      <c r="B14" s="20" t="s">
        <v>791</v>
      </c>
      <c r="C14" s="23" t="s">
        <v>189</v>
      </c>
      <c r="D14" s="20" t="s">
        <v>7</v>
      </c>
      <c r="E14" s="21">
        <v>15000</v>
      </c>
      <c r="F14" s="22">
        <v>43287</v>
      </c>
      <c r="G14" s="19"/>
    </row>
    <row r="15" spans="1:7" ht="15.75" customHeight="1">
      <c r="A15" s="20" t="s">
        <v>623</v>
      </c>
      <c r="B15" s="20" t="s">
        <v>794</v>
      </c>
      <c r="C15" s="20" t="s">
        <v>6</v>
      </c>
      <c r="D15" s="20" t="s">
        <v>9</v>
      </c>
      <c r="E15" s="21">
        <v>10000</v>
      </c>
      <c r="F15" s="22">
        <v>43287</v>
      </c>
      <c r="G15" s="19"/>
    </row>
    <row r="16" spans="1:7" ht="15.75" customHeight="1">
      <c r="A16" s="20" t="s">
        <v>335</v>
      </c>
      <c r="B16" s="20" t="s">
        <v>337</v>
      </c>
      <c r="C16" s="20" t="s">
        <v>6</v>
      </c>
      <c r="D16" s="20" t="s">
        <v>9</v>
      </c>
      <c r="E16" s="21">
        <v>10000</v>
      </c>
      <c r="F16" s="22">
        <v>43292</v>
      </c>
    </row>
    <row r="17" spans="1:24" ht="15.75" customHeight="1">
      <c r="A17" s="20" t="s">
        <v>797</v>
      </c>
      <c r="B17" s="20" t="s">
        <v>799</v>
      </c>
      <c r="C17" s="20" t="s">
        <v>6</v>
      </c>
      <c r="D17" s="20" t="s">
        <v>9</v>
      </c>
      <c r="E17" s="24">
        <v>10000</v>
      </c>
      <c r="F17" s="22">
        <v>43292</v>
      </c>
    </row>
    <row r="18" spans="1:24" ht="15.75" customHeight="1">
      <c r="A18" s="20" t="s">
        <v>802</v>
      </c>
      <c r="B18" s="20" t="s">
        <v>804</v>
      </c>
      <c r="C18" s="20" t="s">
        <v>6</v>
      </c>
      <c r="D18" s="20" t="s">
        <v>9</v>
      </c>
      <c r="E18" s="21">
        <v>10000</v>
      </c>
      <c r="F18" s="22">
        <v>43292</v>
      </c>
    </row>
    <row r="19" spans="1:24" ht="15.75" customHeight="1">
      <c r="A19" s="20" t="s">
        <v>807</v>
      </c>
      <c r="B19" s="20" t="s">
        <v>809</v>
      </c>
      <c r="C19" s="23" t="s">
        <v>189</v>
      </c>
      <c r="D19" s="20" t="s">
        <v>7</v>
      </c>
      <c r="E19" s="21">
        <v>15000</v>
      </c>
      <c r="F19" s="22">
        <v>43292</v>
      </c>
    </row>
    <row r="20" spans="1:24" ht="15.75" customHeight="1">
      <c r="A20" s="20" t="s">
        <v>234</v>
      </c>
      <c r="B20" s="20" t="s">
        <v>235</v>
      </c>
      <c r="C20" s="20" t="s">
        <v>6</v>
      </c>
      <c r="D20" s="20" t="s">
        <v>9</v>
      </c>
      <c r="E20" s="21">
        <v>10000</v>
      </c>
      <c r="F20" s="22">
        <v>43292</v>
      </c>
    </row>
    <row r="21" spans="1:24" ht="15.75" customHeight="1">
      <c r="A21" s="20" t="s">
        <v>517</v>
      </c>
      <c r="B21" s="20" t="s">
        <v>518</v>
      </c>
      <c r="C21" s="20" t="s">
        <v>6</v>
      </c>
      <c r="D21" s="20" t="s">
        <v>9</v>
      </c>
      <c r="E21" s="21">
        <v>10000</v>
      </c>
      <c r="F21" s="22">
        <v>43292</v>
      </c>
    </row>
    <row r="22" spans="1:24" ht="15.75" customHeight="1">
      <c r="A22" s="20" t="s">
        <v>818</v>
      </c>
      <c r="B22" s="20" t="s">
        <v>821</v>
      </c>
      <c r="C22" s="20" t="s">
        <v>6</v>
      </c>
      <c r="D22" s="20" t="s">
        <v>9</v>
      </c>
      <c r="E22" s="21">
        <v>10000</v>
      </c>
      <c r="F22" s="22">
        <v>43292</v>
      </c>
    </row>
    <row r="23" spans="1:24" ht="12.75">
      <c r="A23" s="20" t="s">
        <v>220</v>
      </c>
      <c r="B23" s="20" t="s">
        <v>828</v>
      </c>
      <c r="C23" s="20" t="s">
        <v>6</v>
      </c>
      <c r="D23" s="20" t="s">
        <v>9</v>
      </c>
      <c r="E23" s="21">
        <v>10000</v>
      </c>
      <c r="F23" s="22">
        <v>43297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2.75">
      <c r="A24" s="20" t="s">
        <v>835</v>
      </c>
      <c r="B24" s="20" t="s">
        <v>838</v>
      </c>
      <c r="C24" s="20" t="s">
        <v>6</v>
      </c>
      <c r="D24" s="20" t="s">
        <v>9</v>
      </c>
      <c r="E24" s="21">
        <v>10000</v>
      </c>
      <c r="F24" s="22">
        <v>43297</v>
      </c>
    </row>
    <row r="25" spans="1:24" ht="12.75">
      <c r="A25" s="20" t="s">
        <v>325</v>
      </c>
      <c r="B25" s="20" t="s">
        <v>843</v>
      </c>
      <c r="C25" s="20" t="s">
        <v>6</v>
      </c>
      <c r="D25" s="20" t="s">
        <v>9</v>
      </c>
      <c r="E25" s="21">
        <v>10000</v>
      </c>
      <c r="F25" s="22">
        <v>43297</v>
      </c>
    </row>
    <row r="26" spans="1:24" ht="12.75">
      <c r="A26" s="1" t="s">
        <v>848</v>
      </c>
      <c r="B26" s="20" t="s">
        <v>850</v>
      </c>
      <c r="C26" s="23" t="s">
        <v>189</v>
      </c>
      <c r="D26" s="20" t="s">
        <v>7</v>
      </c>
      <c r="E26" s="21">
        <v>15000</v>
      </c>
      <c r="F26" s="22">
        <v>43299</v>
      </c>
    </row>
    <row r="27" spans="1:24" ht="12.75">
      <c r="A27" s="1" t="s">
        <v>853</v>
      </c>
      <c r="B27" s="1" t="s">
        <v>854</v>
      </c>
      <c r="C27" s="23" t="s">
        <v>189</v>
      </c>
      <c r="D27" s="20" t="s">
        <v>7</v>
      </c>
      <c r="E27" s="21">
        <v>15000</v>
      </c>
      <c r="F27" s="22">
        <v>43301</v>
      </c>
    </row>
    <row r="28" spans="1:24" ht="12.75">
      <c r="A28" s="1" t="s">
        <v>859</v>
      </c>
      <c r="B28" s="1" t="s">
        <v>861</v>
      </c>
      <c r="C28" s="23" t="s">
        <v>189</v>
      </c>
      <c r="D28" s="20" t="s">
        <v>7</v>
      </c>
      <c r="E28" s="21">
        <v>15000</v>
      </c>
      <c r="F28" s="22">
        <v>43301</v>
      </c>
    </row>
    <row r="29" spans="1:24" ht="12.75">
      <c r="A29" s="1" t="s">
        <v>867</v>
      </c>
      <c r="B29" s="1" t="s">
        <v>868</v>
      </c>
      <c r="C29" s="20" t="s">
        <v>6</v>
      </c>
      <c r="D29" s="20" t="s">
        <v>7</v>
      </c>
      <c r="E29" s="21">
        <v>25000</v>
      </c>
      <c r="F29" s="22">
        <v>43306</v>
      </c>
    </row>
    <row r="30" spans="1:24" ht="12.75">
      <c r="A30" s="1" t="s">
        <v>873</v>
      </c>
      <c r="B30" s="1" t="s">
        <v>875</v>
      </c>
      <c r="C30" s="23" t="s">
        <v>189</v>
      </c>
      <c r="D30" s="20" t="s">
        <v>7</v>
      </c>
      <c r="E30" s="21">
        <v>15000</v>
      </c>
      <c r="F30" s="22">
        <v>43306</v>
      </c>
    </row>
    <row r="31" spans="1:24" ht="12.75">
      <c r="A31" s="1" t="s">
        <v>267</v>
      </c>
      <c r="B31" s="1" t="s">
        <v>633</v>
      </c>
      <c r="C31" s="20" t="s">
        <v>6</v>
      </c>
      <c r="D31" s="20" t="s">
        <v>9</v>
      </c>
      <c r="E31" s="21">
        <v>10000</v>
      </c>
      <c r="F31" s="22">
        <v>43306</v>
      </c>
    </row>
    <row r="32" spans="1:24" ht="12.75">
      <c r="A32" s="1" t="s">
        <v>883</v>
      </c>
      <c r="B32" s="1" t="s">
        <v>884</v>
      </c>
      <c r="C32" s="20" t="s">
        <v>6</v>
      </c>
      <c r="D32" s="20" t="s">
        <v>9</v>
      </c>
      <c r="E32" s="21">
        <v>10000</v>
      </c>
      <c r="F32" s="22">
        <v>43306</v>
      </c>
    </row>
    <row r="33" spans="1:6" ht="12.75">
      <c r="A33" s="1" t="s">
        <v>242</v>
      </c>
      <c r="B33" s="1" t="s">
        <v>243</v>
      </c>
      <c r="C33" s="20" t="s">
        <v>6</v>
      </c>
      <c r="D33" s="20" t="s">
        <v>9</v>
      </c>
      <c r="E33" s="21">
        <v>10000</v>
      </c>
      <c r="F33" s="22">
        <v>43306</v>
      </c>
    </row>
    <row r="34" spans="1:6" ht="12.75">
      <c r="A34" s="1" t="s">
        <v>893</v>
      </c>
      <c r="B34" s="1" t="s">
        <v>894</v>
      </c>
      <c r="C34" s="20" t="s">
        <v>6</v>
      </c>
      <c r="D34" s="20" t="s">
        <v>9</v>
      </c>
      <c r="E34" s="21">
        <v>10000</v>
      </c>
      <c r="F34" s="22">
        <v>43306</v>
      </c>
    </row>
    <row r="35" spans="1:6" ht="12.75">
      <c r="A35" s="1" t="s">
        <v>899</v>
      </c>
      <c r="B35" s="1" t="s">
        <v>900</v>
      </c>
      <c r="C35" s="23" t="s">
        <v>189</v>
      </c>
      <c r="D35" s="20" t="s">
        <v>7</v>
      </c>
      <c r="E35" s="21">
        <v>15000</v>
      </c>
      <c r="F35" s="22">
        <v>43307</v>
      </c>
    </row>
    <row r="36" spans="1:6" ht="12.75">
      <c r="A36" s="1" t="s">
        <v>904</v>
      </c>
      <c r="B36" s="1" t="s">
        <v>905</v>
      </c>
      <c r="C36" s="23" t="s">
        <v>189</v>
      </c>
      <c r="D36" s="20" t="s">
        <v>7</v>
      </c>
      <c r="E36" s="21">
        <v>15000</v>
      </c>
      <c r="F36" s="22">
        <v>43307</v>
      </c>
    </row>
    <row r="37" spans="1:6" ht="12.75">
      <c r="A37" s="1" t="s">
        <v>589</v>
      </c>
      <c r="B37" s="1" t="s">
        <v>910</v>
      </c>
      <c r="C37" s="20" t="s">
        <v>6</v>
      </c>
      <c r="D37" s="20" t="s">
        <v>9</v>
      </c>
      <c r="E37" s="21">
        <v>10000</v>
      </c>
      <c r="F37" s="22">
        <v>43307</v>
      </c>
    </row>
    <row r="38" spans="1:6" ht="12.75">
      <c r="A38" s="1" t="s">
        <v>468</v>
      </c>
      <c r="B38" s="1" t="s">
        <v>915</v>
      </c>
      <c r="C38" s="20" t="s">
        <v>6</v>
      </c>
      <c r="D38" s="20" t="s">
        <v>9</v>
      </c>
      <c r="E38" s="21">
        <v>10000</v>
      </c>
      <c r="F38" s="22">
        <v>43307</v>
      </c>
    </row>
    <row r="39" spans="1:6" ht="12.75">
      <c r="A39" s="1" t="s">
        <v>212</v>
      </c>
      <c r="B39" s="1" t="s">
        <v>927</v>
      </c>
      <c r="C39" s="20" t="s">
        <v>6</v>
      </c>
      <c r="D39" s="20" t="s">
        <v>9</v>
      </c>
      <c r="E39" s="21">
        <v>10000</v>
      </c>
      <c r="F39" s="22">
        <v>43312</v>
      </c>
    </row>
    <row r="40" spans="1:6" ht="12.75">
      <c r="A40" s="1" t="s">
        <v>671</v>
      </c>
      <c r="B40" s="1" t="s">
        <v>673</v>
      </c>
      <c r="C40" s="20" t="s">
        <v>6</v>
      </c>
      <c r="D40" s="20" t="s">
        <v>9</v>
      </c>
      <c r="E40" s="21">
        <v>10000</v>
      </c>
      <c r="F40" s="22">
        <v>43312</v>
      </c>
    </row>
    <row r="41" spans="1:6" ht="12.75">
      <c r="A41" s="1" t="s">
        <v>662</v>
      </c>
      <c r="B41" s="1" t="s">
        <v>663</v>
      </c>
      <c r="C41" s="20" t="s">
        <v>6</v>
      </c>
      <c r="D41" s="20" t="s">
        <v>9</v>
      </c>
      <c r="E41" s="21">
        <v>10000</v>
      </c>
      <c r="F41" s="22">
        <v>43312</v>
      </c>
    </row>
    <row r="42" spans="1:6" ht="12.75">
      <c r="A42" s="1" t="s">
        <v>933</v>
      </c>
      <c r="B42" s="1" t="s">
        <v>935</v>
      </c>
      <c r="C42" s="23" t="s">
        <v>189</v>
      </c>
      <c r="D42" s="20" t="s">
        <v>7</v>
      </c>
      <c r="E42" s="21">
        <v>15000</v>
      </c>
      <c r="F42" s="22">
        <v>43301</v>
      </c>
    </row>
    <row r="43" spans="1:6" ht="12.75">
      <c r="A43" s="1" t="s">
        <v>368</v>
      </c>
      <c r="B43" s="1" t="s">
        <v>369</v>
      </c>
      <c r="C43" s="23" t="s">
        <v>189</v>
      </c>
      <c r="D43" s="20" t="s">
        <v>7</v>
      </c>
      <c r="E43" s="21">
        <v>15000</v>
      </c>
      <c r="F43" s="22">
        <v>43301</v>
      </c>
    </row>
    <row r="44" spans="1:6" ht="12.75">
      <c r="A44" s="1" t="s">
        <v>940</v>
      </c>
      <c r="B44" s="1" t="s">
        <v>941</v>
      </c>
      <c r="C44" s="23" t="s">
        <v>189</v>
      </c>
      <c r="D44" s="20" t="s">
        <v>7</v>
      </c>
      <c r="E44" s="21">
        <v>15000</v>
      </c>
      <c r="F44" s="22">
        <v>43301</v>
      </c>
    </row>
    <row r="45" spans="1:6" ht="12.75">
      <c r="A45" s="1" t="s">
        <v>556</v>
      </c>
      <c r="B45" s="1" t="s">
        <v>946</v>
      </c>
      <c r="C45" s="20" t="s">
        <v>6</v>
      </c>
      <c r="D45" s="20" t="s">
        <v>9</v>
      </c>
      <c r="E45" s="21">
        <v>10000</v>
      </c>
      <c r="F45" s="22">
        <v>43301</v>
      </c>
    </row>
    <row r="46" spans="1:6" ht="12.75">
      <c r="A46" s="1" t="s">
        <v>453</v>
      </c>
      <c r="B46" s="1" t="s">
        <v>951</v>
      </c>
      <c r="C46" s="20" t="s">
        <v>6</v>
      </c>
      <c r="D46" s="20" t="s">
        <v>9</v>
      </c>
      <c r="E46" s="21">
        <v>10000</v>
      </c>
      <c r="F46" s="22">
        <v>43301</v>
      </c>
    </row>
    <row r="47" spans="1:6" ht="12.75">
      <c r="A47" s="1" t="s">
        <v>781</v>
      </c>
      <c r="B47" s="1" t="s">
        <v>782</v>
      </c>
      <c r="C47" s="20" t="s">
        <v>6</v>
      </c>
      <c r="D47" s="20" t="s">
        <v>9</v>
      </c>
      <c r="E47" s="21">
        <v>10000</v>
      </c>
      <c r="F47" s="22">
        <v>43301</v>
      </c>
    </row>
    <row r="48" spans="1:6" ht="12.75">
      <c r="A48" s="1" t="s">
        <v>383</v>
      </c>
      <c r="B48" s="1" t="s">
        <v>384</v>
      </c>
      <c r="C48" s="20" t="s">
        <v>6</v>
      </c>
      <c r="D48" s="20" t="s">
        <v>9</v>
      </c>
      <c r="E48" s="21">
        <v>10000</v>
      </c>
      <c r="F48" s="22">
        <v>43301</v>
      </c>
    </row>
    <row r="52" spans="5:5" ht="12.75">
      <c r="E52" s="12">
        <f>SUM(E2:E51)</f>
        <v>570000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R47"/>
  <sheetViews>
    <sheetView workbookViewId="0"/>
  </sheetViews>
  <sheetFormatPr baseColWidth="10" defaultColWidth="14.42578125" defaultRowHeight="15.75" customHeight="1"/>
  <cols>
    <col min="1" max="1" width="21.85546875" customWidth="1"/>
    <col min="2" max="2" width="31" customWidth="1"/>
    <col min="3" max="3" width="20.7109375" customWidth="1"/>
    <col min="5" max="5" width="19.28515625" customWidth="1"/>
    <col min="7" max="7" width="17.28515625" customWidth="1"/>
    <col min="8" max="8" width="20.7109375" customWidth="1"/>
  </cols>
  <sheetData>
    <row r="1" spans="1:18" ht="15.75" customHeight="1">
      <c r="A1" s="27" t="s">
        <v>676</v>
      </c>
      <c r="B1" s="27" t="s">
        <v>686</v>
      </c>
      <c r="C1" s="27" t="s">
        <v>693</v>
      </c>
      <c r="D1" s="27" t="s">
        <v>694</v>
      </c>
      <c r="E1" s="29" t="s">
        <v>695</v>
      </c>
      <c r="F1" s="27" t="s">
        <v>704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3"/>
      <c r="R1" s="33"/>
    </row>
    <row r="2" spans="1:18" ht="15.75" customHeight="1">
      <c r="A2" s="20" t="s">
        <v>163</v>
      </c>
      <c r="B2" s="20" t="s">
        <v>981</v>
      </c>
      <c r="C2" s="20" t="s">
        <v>982</v>
      </c>
      <c r="D2" s="20" t="s">
        <v>983</v>
      </c>
      <c r="E2" s="21">
        <v>15000</v>
      </c>
      <c r="F2" s="22">
        <v>43318</v>
      </c>
      <c r="G2" s="19"/>
    </row>
    <row r="3" spans="1:18" ht="15.75" customHeight="1">
      <c r="A3" s="20" t="s">
        <v>554</v>
      </c>
      <c r="B3" s="20" t="s">
        <v>984</v>
      </c>
      <c r="C3" s="20" t="s">
        <v>979</v>
      </c>
      <c r="D3" s="20" t="s">
        <v>985</v>
      </c>
      <c r="E3" s="21">
        <v>10000</v>
      </c>
      <c r="F3" s="22">
        <v>43318</v>
      </c>
      <c r="G3" s="19"/>
    </row>
    <row r="4" spans="1:18" ht="15.75" customHeight="1">
      <c r="A4" s="20" t="s">
        <v>986</v>
      </c>
      <c r="B4" s="20" t="s">
        <v>987</v>
      </c>
      <c r="C4" s="20" t="s">
        <v>979</v>
      </c>
      <c r="D4" s="20" t="s">
        <v>985</v>
      </c>
      <c r="E4" s="21">
        <v>10000</v>
      </c>
      <c r="F4" s="22">
        <v>43318</v>
      </c>
      <c r="G4" s="19"/>
    </row>
    <row r="5" spans="1:18" ht="15.75" customHeight="1">
      <c r="A5" s="20" t="s">
        <v>275</v>
      </c>
      <c r="B5" s="20" t="s">
        <v>988</v>
      </c>
      <c r="C5" s="20" t="s">
        <v>979</v>
      </c>
      <c r="D5" s="20" t="s">
        <v>985</v>
      </c>
      <c r="E5" s="21">
        <v>10000</v>
      </c>
      <c r="F5" s="22">
        <v>43318</v>
      </c>
      <c r="G5" s="19"/>
    </row>
    <row r="6" spans="1:18" ht="15.75" customHeight="1">
      <c r="A6" s="20" t="s">
        <v>989</v>
      </c>
      <c r="B6" s="20" t="s">
        <v>990</v>
      </c>
      <c r="C6" s="20" t="s">
        <v>979</v>
      </c>
      <c r="D6" s="20" t="s">
        <v>985</v>
      </c>
      <c r="E6" s="21">
        <v>10000</v>
      </c>
      <c r="F6" s="22">
        <v>43318</v>
      </c>
      <c r="G6" s="19"/>
    </row>
    <row r="7" spans="1:18" ht="15.75" customHeight="1">
      <c r="A7" s="20" t="s">
        <v>879</v>
      </c>
      <c r="B7" s="20" t="s">
        <v>880</v>
      </c>
      <c r="C7" s="20" t="s">
        <v>979</v>
      </c>
      <c r="D7" s="20" t="s">
        <v>985</v>
      </c>
      <c r="E7" s="21">
        <v>10000</v>
      </c>
      <c r="F7" s="22">
        <v>43314</v>
      </c>
      <c r="G7" s="19"/>
    </row>
    <row r="8" spans="1:18" ht="15.75" customHeight="1">
      <c r="A8" s="20" t="s">
        <v>906</v>
      </c>
      <c r="B8" s="20" t="s">
        <v>907</v>
      </c>
      <c r="C8" s="20" t="s">
        <v>979</v>
      </c>
      <c r="D8" s="20" t="s">
        <v>985</v>
      </c>
      <c r="E8" s="21">
        <v>10000</v>
      </c>
      <c r="F8" s="22">
        <v>43314</v>
      </c>
      <c r="G8" s="19"/>
    </row>
    <row r="9" spans="1:18" ht="15.75" customHeight="1">
      <c r="A9" s="20" t="s">
        <v>994</v>
      </c>
      <c r="B9" s="20" t="s">
        <v>995</v>
      </c>
      <c r="C9" s="20" t="s">
        <v>979</v>
      </c>
      <c r="D9" s="20" t="s">
        <v>985</v>
      </c>
      <c r="E9" s="21">
        <v>10000</v>
      </c>
      <c r="F9" s="22">
        <v>43314</v>
      </c>
      <c r="G9" s="19"/>
    </row>
    <row r="10" spans="1:18" ht="15.75" customHeight="1">
      <c r="A10" s="20" t="s">
        <v>999</v>
      </c>
      <c r="B10" s="20" t="s">
        <v>1001</v>
      </c>
      <c r="C10" s="20" t="s">
        <v>979</v>
      </c>
      <c r="D10" s="20" t="s">
        <v>985</v>
      </c>
      <c r="E10" s="21">
        <v>10000</v>
      </c>
      <c r="F10" s="22">
        <v>43314</v>
      </c>
      <c r="G10" s="19"/>
    </row>
    <row r="11" spans="1:18" ht="15.75" customHeight="1">
      <c r="A11" s="20" t="s">
        <v>1003</v>
      </c>
      <c r="B11" s="20" t="s">
        <v>1004</v>
      </c>
      <c r="C11" s="20" t="s">
        <v>979</v>
      </c>
      <c r="D11" s="20" t="s">
        <v>985</v>
      </c>
      <c r="E11" s="21">
        <v>10000</v>
      </c>
      <c r="F11" s="22">
        <v>43314</v>
      </c>
      <c r="G11" s="19"/>
    </row>
    <row r="12" spans="1:18" ht="15.75" customHeight="1">
      <c r="A12" s="20" t="s">
        <v>423</v>
      </c>
      <c r="B12" s="20" t="s">
        <v>424</v>
      </c>
      <c r="C12" s="20" t="s">
        <v>979</v>
      </c>
      <c r="D12" s="20" t="s">
        <v>985</v>
      </c>
      <c r="E12" s="21">
        <v>10000</v>
      </c>
      <c r="F12" s="22">
        <v>43314</v>
      </c>
      <c r="G12" s="19"/>
    </row>
    <row r="13" spans="1:18" ht="15.75" customHeight="1">
      <c r="A13" s="20" t="s">
        <v>1008</v>
      </c>
      <c r="B13" s="20" t="s">
        <v>1011</v>
      </c>
      <c r="C13" s="20" t="s">
        <v>1012</v>
      </c>
      <c r="D13" s="20" t="s">
        <v>983</v>
      </c>
      <c r="E13" s="21">
        <v>15000</v>
      </c>
      <c r="F13" s="22">
        <v>43314</v>
      </c>
      <c r="G13" s="19"/>
    </row>
    <row r="14" spans="1:18" ht="15.75" customHeight="1">
      <c r="A14" s="20" t="s">
        <v>218</v>
      </c>
      <c r="B14" s="20" t="s">
        <v>219</v>
      </c>
      <c r="C14" s="20" t="s">
        <v>1012</v>
      </c>
      <c r="D14" s="20" t="s">
        <v>983</v>
      </c>
      <c r="E14" s="21">
        <v>15000</v>
      </c>
      <c r="F14" s="22">
        <v>43314</v>
      </c>
      <c r="G14" s="19"/>
    </row>
    <row r="15" spans="1:18" ht="15.75" customHeight="1">
      <c r="A15" s="20" t="s">
        <v>1019</v>
      </c>
      <c r="B15" s="20" t="s">
        <v>1020</v>
      </c>
      <c r="C15" s="20" t="s">
        <v>1012</v>
      </c>
      <c r="D15" s="20" t="s">
        <v>983</v>
      </c>
      <c r="E15" s="21">
        <v>15000</v>
      </c>
      <c r="F15" s="22">
        <v>43322</v>
      </c>
      <c r="G15" s="19"/>
    </row>
    <row r="16" spans="1:18" ht="15.75" customHeight="1">
      <c r="A16" s="20" t="s">
        <v>1022</v>
      </c>
      <c r="B16" s="20" t="s">
        <v>1023</v>
      </c>
      <c r="C16" s="20" t="s">
        <v>1012</v>
      </c>
      <c r="D16" s="20" t="s">
        <v>983</v>
      </c>
      <c r="E16" s="21">
        <v>15000</v>
      </c>
      <c r="F16" s="22">
        <v>43328</v>
      </c>
      <c r="G16" s="19"/>
    </row>
    <row r="17" spans="1:6" ht="15.75" customHeight="1">
      <c r="A17" s="20" t="s">
        <v>1026</v>
      </c>
      <c r="B17" s="20" t="s">
        <v>1027</v>
      </c>
      <c r="C17" s="20" t="s">
        <v>979</v>
      </c>
      <c r="D17" s="20" t="s">
        <v>985</v>
      </c>
      <c r="E17" s="21">
        <v>10000</v>
      </c>
      <c r="F17" s="22">
        <v>43328</v>
      </c>
    </row>
    <row r="18" spans="1:6" ht="15.75" customHeight="1">
      <c r="A18" s="20" t="s">
        <v>1028</v>
      </c>
      <c r="B18" s="20" t="s">
        <v>1029</v>
      </c>
      <c r="C18" s="20" t="s">
        <v>979</v>
      </c>
      <c r="D18" s="20" t="s">
        <v>985</v>
      </c>
      <c r="E18" s="21">
        <v>10000</v>
      </c>
      <c r="F18" s="22">
        <v>43328</v>
      </c>
    </row>
    <row r="19" spans="1:6" ht="15.75" customHeight="1">
      <c r="A19" s="20" t="s">
        <v>413</v>
      </c>
      <c r="B19" s="20" t="s">
        <v>1030</v>
      </c>
      <c r="C19" s="20" t="s">
        <v>979</v>
      </c>
      <c r="D19" s="20" t="s">
        <v>985</v>
      </c>
      <c r="E19" s="21">
        <v>10000</v>
      </c>
      <c r="F19" s="22">
        <v>43328</v>
      </c>
    </row>
    <row r="20" spans="1:6" ht="15.75" customHeight="1">
      <c r="A20" s="20" t="s">
        <v>1031</v>
      </c>
      <c r="B20" s="20" t="s">
        <v>1032</v>
      </c>
      <c r="C20" s="20" t="s">
        <v>979</v>
      </c>
      <c r="D20" s="20" t="s">
        <v>985</v>
      </c>
      <c r="E20" s="21">
        <v>10000</v>
      </c>
      <c r="F20" s="22">
        <v>43328</v>
      </c>
    </row>
    <row r="21" spans="1:6" ht="15.75" customHeight="1">
      <c r="A21" s="20" t="s">
        <v>1033</v>
      </c>
      <c r="B21" s="20" t="s">
        <v>1034</v>
      </c>
      <c r="C21" s="20" t="s">
        <v>1012</v>
      </c>
      <c r="D21" s="20" t="s">
        <v>983</v>
      </c>
      <c r="E21" s="21">
        <v>15000</v>
      </c>
      <c r="F21" s="22">
        <v>43340</v>
      </c>
    </row>
    <row r="22" spans="1:6" ht="15.75" customHeight="1">
      <c r="A22" s="20" t="s">
        <v>1028</v>
      </c>
      <c r="B22" s="20" t="s">
        <v>1029</v>
      </c>
      <c r="C22" s="20" t="s">
        <v>1012</v>
      </c>
      <c r="D22" s="20" t="s">
        <v>983</v>
      </c>
      <c r="E22" s="21">
        <v>15000</v>
      </c>
      <c r="F22" s="22">
        <v>43340</v>
      </c>
    </row>
    <row r="23" spans="1:6" ht="12.75">
      <c r="A23" s="20" t="s">
        <v>1007</v>
      </c>
      <c r="B23" s="20" t="s">
        <v>1010</v>
      </c>
      <c r="C23" s="20" t="s">
        <v>1012</v>
      </c>
      <c r="D23" s="20" t="s">
        <v>983</v>
      </c>
      <c r="E23" s="21">
        <v>15000</v>
      </c>
      <c r="F23" s="22">
        <v>43340</v>
      </c>
    </row>
    <row r="24" spans="1:6" ht="12.75">
      <c r="A24" s="20" t="s">
        <v>1041</v>
      </c>
      <c r="B24" s="20" t="s">
        <v>1042</v>
      </c>
      <c r="C24" s="20" t="s">
        <v>1012</v>
      </c>
      <c r="D24" s="20" t="s">
        <v>983</v>
      </c>
      <c r="E24" s="21">
        <v>15000</v>
      </c>
      <c r="F24" s="22">
        <v>43341</v>
      </c>
    </row>
    <row r="25" spans="1:6" ht="12.75">
      <c r="A25" s="20" t="s">
        <v>194</v>
      </c>
      <c r="B25" s="20" t="s">
        <v>195</v>
      </c>
      <c r="C25" s="20" t="s">
        <v>979</v>
      </c>
      <c r="D25" s="20" t="s">
        <v>985</v>
      </c>
      <c r="E25" s="21">
        <v>10000</v>
      </c>
      <c r="F25" s="22">
        <v>43341</v>
      </c>
    </row>
    <row r="26" spans="1:6" ht="12.75">
      <c r="A26" s="20" t="s">
        <v>605</v>
      </c>
      <c r="B26" s="20" t="s">
        <v>1044</v>
      </c>
      <c r="C26" s="20" t="s">
        <v>979</v>
      </c>
      <c r="D26" s="20" t="s">
        <v>985</v>
      </c>
      <c r="E26" s="21">
        <v>10000</v>
      </c>
      <c r="F26" s="22">
        <v>43341</v>
      </c>
    </row>
    <row r="27" spans="1:6" ht="12.75">
      <c r="A27" s="20" t="s">
        <v>1045</v>
      </c>
      <c r="B27" s="20" t="s">
        <v>1047</v>
      </c>
      <c r="C27" s="20" t="s">
        <v>979</v>
      </c>
      <c r="D27" s="20" t="s">
        <v>985</v>
      </c>
      <c r="E27" s="21">
        <v>10000</v>
      </c>
      <c r="F27" s="22">
        <v>43341</v>
      </c>
    </row>
    <row r="28" spans="1:6" ht="12.75">
      <c r="A28" s="20" t="s">
        <v>456</v>
      </c>
      <c r="B28" s="20" t="s">
        <v>457</v>
      </c>
      <c r="C28" s="20" t="s">
        <v>979</v>
      </c>
      <c r="D28" s="20" t="s">
        <v>985</v>
      </c>
      <c r="E28" s="21">
        <v>10000</v>
      </c>
      <c r="F28" s="22">
        <v>43341</v>
      </c>
    </row>
    <row r="29" spans="1:6" ht="12.75">
      <c r="A29" s="20" t="s">
        <v>776</v>
      </c>
      <c r="B29" s="20" t="s">
        <v>778</v>
      </c>
      <c r="C29" s="20" t="s">
        <v>979</v>
      </c>
      <c r="D29" s="20" t="s">
        <v>985</v>
      </c>
      <c r="E29" s="21">
        <v>10000</v>
      </c>
      <c r="F29" s="22">
        <v>43341</v>
      </c>
    </row>
    <row r="30" spans="1:6" ht="12.75">
      <c r="A30" s="20" t="s">
        <v>1050</v>
      </c>
      <c r="B30" s="20" t="s">
        <v>1051</v>
      </c>
      <c r="C30" s="20" t="s">
        <v>979</v>
      </c>
      <c r="D30" s="20" t="s">
        <v>985</v>
      </c>
      <c r="E30" s="21">
        <v>10000</v>
      </c>
      <c r="F30" s="22">
        <v>43341</v>
      </c>
    </row>
    <row r="31" spans="1:6" ht="12.75">
      <c r="A31" s="20" t="s">
        <v>261</v>
      </c>
      <c r="B31" s="20" t="s">
        <v>262</v>
      </c>
      <c r="C31" s="20" t="s">
        <v>979</v>
      </c>
      <c r="D31" s="20" t="s">
        <v>985</v>
      </c>
      <c r="E31" s="21">
        <v>10000</v>
      </c>
      <c r="F31" s="22">
        <v>43341</v>
      </c>
    </row>
    <row r="32" spans="1:6" ht="12.75">
      <c r="A32" s="20" t="s">
        <v>1054</v>
      </c>
      <c r="B32" s="20" t="s">
        <v>1055</v>
      </c>
      <c r="C32" s="20" t="s">
        <v>979</v>
      </c>
      <c r="D32" s="20" t="s">
        <v>985</v>
      </c>
      <c r="E32" s="21">
        <v>10000</v>
      </c>
      <c r="F32" s="22">
        <v>43341</v>
      </c>
    </row>
    <row r="33" spans="1:6" ht="12.75">
      <c r="A33" s="20" t="s">
        <v>273</v>
      </c>
      <c r="B33" s="20" t="s">
        <v>274</v>
      </c>
      <c r="C33" s="20" t="s">
        <v>979</v>
      </c>
      <c r="D33" s="20" t="s">
        <v>985</v>
      </c>
      <c r="E33" s="21">
        <v>10000</v>
      </c>
      <c r="F33" s="22">
        <v>43341</v>
      </c>
    </row>
    <row r="34" spans="1:6" ht="12.75">
      <c r="A34" s="20" t="s">
        <v>493</v>
      </c>
      <c r="B34" s="20" t="s">
        <v>494</v>
      </c>
      <c r="C34" s="20" t="s">
        <v>979</v>
      </c>
      <c r="D34" s="20" t="s">
        <v>985</v>
      </c>
      <c r="E34" s="21">
        <v>10000</v>
      </c>
      <c r="F34" s="22">
        <v>43341</v>
      </c>
    </row>
    <row r="35" spans="1:6" ht="12.75">
      <c r="A35" s="20" t="s">
        <v>525</v>
      </c>
      <c r="B35" s="20" t="s">
        <v>1056</v>
      </c>
      <c r="C35" s="20" t="s">
        <v>979</v>
      </c>
      <c r="D35" s="20" t="s">
        <v>985</v>
      </c>
      <c r="E35" s="21">
        <v>10000</v>
      </c>
      <c r="F35" s="22">
        <v>43341</v>
      </c>
    </row>
    <row r="36" spans="1:6" ht="12.75">
      <c r="A36" s="20" t="s">
        <v>290</v>
      </c>
      <c r="B36" s="20" t="s">
        <v>291</v>
      </c>
      <c r="C36" s="20" t="s">
        <v>979</v>
      </c>
      <c r="D36" s="20" t="s">
        <v>985</v>
      </c>
      <c r="E36" s="21">
        <v>10000</v>
      </c>
      <c r="F36" s="22">
        <v>43341</v>
      </c>
    </row>
    <row r="37" spans="1:6" ht="12.75">
      <c r="A37" s="20" t="s">
        <v>484</v>
      </c>
      <c r="B37" s="20" t="s">
        <v>485</v>
      </c>
      <c r="C37" s="20" t="s">
        <v>979</v>
      </c>
      <c r="D37" s="20" t="s">
        <v>985</v>
      </c>
      <c r="E37" s="21">
        <v>10000</v>
      </c>
      <c r="F37" s="22">
        <v>43341</v>
      </c>
    </row>
    <row r="38" spans="1:6" ht="12.75">
      <c r="A38" s="20" t="s">
        <v>762</v>
      </c>
      <c r="B38" s="20" t="s">
        <v>1057</v>
      </c>
      <c r="C38" s="20" t="s">
        <v>1012</v>
      </c>
      <c r="D38" s="20" t="s">
        <v>983</v>
      </c>
      <c r="E38" s="21">
        <v>15000</v>
      </c>
      <c r="F38" s="22">
        <v>43342</v>
      </c>
    </row>
    <row r="39" spans="1:6" ht="12.75">
      <c r="A39" s="20" t="s">
        <v>1058</v>
      </c>
      <c r="B39" s="20" t="s">
        <v>1059</v>
      </c>
      <c r="C39" s="20" t="s">
        <v>1012</v>
      </c>
      <c r="D39" s="20" t="s">
        <v>983</v>
      </c>
      <c r="E39" s="21">
        <v>15000</v>
      </c>
      <c r="F39" s="22">
        <v>43342</v>
      </c>
    </row>
    <row r="40" spans="1:6" ht="12.75">
      <c r="A40" s="20" t="s">
        <v>247</v>
      </c>
      <c r="B40" s="20" t="s">
        <v>249</v>
      </c>
      <c r="C40" s="20" t="s">
        <v>1012</v>
      </c>
      <c r="D40" s="20" t="s">
        <v>983</v>
      </c>
      <c r="E40" s="21">
        <v>15000</v>
      </c>
      <c r="F40" s="22">
        <v>43342</v>
      </c>
    </row>
    <row r="41" spans="1:6" ht="12.75">
      <c r="A41" s="20" t="s">
        <v>1060</v>
      </c>
      <c r="B41" s="20" t="s">
        <v>1061</v>
      </c>
      <c r="C41" s="20" t="s">
        <v>1012</v>
      </c>
      <c r="D41" s="20" t="s">
        <v>983</v>
      </c>
      <c r="E41" s="21">
        <v>15000</v>
      </c>
      <c r="F41" s="22">
        <v>43342</v>
      </c>
    </row>
    <row r="45" spans="1:6" ht="12.75">
      <c r="A45" s="19"/>
      <c r="B45" s="19"/>
      <c r="C45" s="19"/>
      <c r="D45" s="19"/>
      <c r="E45" s="41">
        <f>SUM(E2:E44)</f>
        <v>465000</v>
      </c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29"/>
  <sheetViews>
    <sheetView workbookViewId="0">
      <selection activeCell="A17" sqref="A17"/>
    </sheetView>
  </sheetViews>
  <sheetFormatPr baseColWidth="10" defaultColWidth="14.42578125" defaultRowHeight="15.75" customHeight="1"/>
  <cols>
    <col min="2" max="2" width="28.28515625" customWidth="1"/>
    <col min="3" max="3" width="17" customWidth="1"/>
  </cols>
  <sheetData>
    <row r="1" spans="1:26" ht="12.75">
      <c r="A1" s="27" t="s">
        <v>676</v>
      </c>
      <c r="B1" s="27" t="s">
        <v>686</v>
      </c>
      <c r="C1" s="27" t="s">
        <v>693</v>
      </c>
      <c r="D1" s="27" t="s">
        <v>694</v>
      </c>
      <c r="E1" s="29" t="s">
        <v>695</v>
      </c>
      <c r="F1" s="37" t="s">
        <v>704</v>
      </c>
    </row>
    <row r="2" spans="1:26" ht="12.75">
      <c r="A2" s="20" t="s">
        <v>541</v>
      </c>
      <c r="B2" s="20" t="s">
        <v>542</v>
      </c>
      <c r="C2" s="20" t="s">
        <v>979</v>
      </c>
      <c r="D2" s="20" t="s">
        <v>985</v>
      </c>
      <c r="E2" s="21">
        <v>10000</v>
      </c>
      <c r="F2" s="38">
        <v>43356</v>
      </c>
    </row>
    <row r="3" spans="1:26" ht="12.75">
      <c r="A3" s="20" t="s">
        <v>1007</v>
      </c>
      <c r="B3" s="20" t="s">
        <v>1010</v>
      </c>
      <c r="C3" s="20" t="s">
        <v>979</v>
      </c>
      <c r="D3" s="20" t="s">
        <v>985</v>
      </c>
      <c r="E3" s="21">
        <v>10000</v>
      </c>
      <c r="F3" s="38">
        <v>43356</v>
      </c>
    </row>
    <row r="4" spans="1:26" ht="12.75">
      <c r="A4" s="20" t="s">
        <v>1015</v>
      </c>
      <c r="B4" s="20" t="s">
        <v>1016</v>
      </c>
      <c r="C4" s="20" t="s">
        <v>979</v>
      </c>
      <c r="D4" s="20" t="s">
        <v>985</v>
      </c>
      <c r="E4" s="21">
        <v>10000</v>
      </c>
      <c r="F4" s="38">
        <v>43356</v>
      </c>
    </row>
    <row r="5" spans="1:26" ht="12.75">
      <c r="A5" s="20" t="s">
        <v>619</v>
      </c>
      <c r="B5" s="20" t="s">
        <v>1021</v>
      </c>
      <c r="C5" s="20" t="s">
        <v>979</v>
      </c>
      <c r="D5" s="20" t="s">
        <v>985</v>
      </c>
      <c r="E5" s="21">
        <v>10000</v>
      </c>
      <c r="F5" s="38">
        <v>43356</v>
      </c>
    </row>
    <row r="6" spans="1:26" ht="12.75">
      <c r="A6" s="20" t="s">
        <v>1024</v>
      </c>
      <c r="B6" s="20" t="s">
        <v>1025</v>
      </c>
      <c r="C6" s="20" t="s">
        <v>979</v>
      </c>
      <c r="D6" s="20" t="s">
        <v>985</v>
      </c>
      <c r="E6" s="21">
        <v>10000</v>
      </c>
      <c r="F6" s="38">
        <v>43357</v>
      </c>
    </row>
    <row r="7" spans="1:26" ht="12.75">
      <c r="A7" s="20" t="s">
        <v>751</v>
      </c>
      <c r="B7" s="20" t="s">
        <v>752</v>
      </c>
      <c r="C7" s="20" t="s">
        <v>979</v>
      </c>
      <c r="D7" s="20" t="s">
        <v>985</v>
      </c>
      <c r="E7" s="21">
        <v>10000</v>
      </c>
      <c r="F7" s="38">
        <v>43357</v>
      </c>
    </row>
    <row r="8" spans="1:26" ht="12.75">
      <c r="A8" s="20" t="s">
        <v>402</v>
      </c>
      <c r="B8" s="20" t="s">
        <v>404</v>
      </c>
      <c r="C8" s="20" t="s">
        <v>979</v>
      </c>
      <c r="D8" s="20" t="s">
        <v>985</v>
      </c>
      <c r="E8" s="21">
        <v>10000</v>
      </c>
      <c r="F8" s="38">
        <v>43357</v>
      </c>
    </row>
    <row r="9" spans="1:26" ht="12.75">
      <c r="A9" s="20" t="s">
        <v>1035</v>
      </c>
      <c r="B9" s="20" t="s">
        <v>1036</v>
      </c>
      <c r="C9" s="20" t="s">
        <v>1012</v>
      </c>
      <c r="D9" s="20" t="s">
        <v>983</v>
      </c>
      <c r="E9" s="21">
        <v>15000</v>
      </c>
      <c r="F9" s="38">
        <v>43357</v>
      </c>
    </row>
    <row r="10" spans="1:26" ht="12.75">
      <c r="A10" s="20" t="s">
        <v>1037</v>
      </c>
      <c r="B10" s="20" t="s">
        <v>1038</v>
      </c>
      <c r="C10" s="20" t="s">
        <v>979</v>
      </c>
      <c r="D10" s="20" t="s">
        <v>983</v>
      </c>
      <c r="E10" s="21">
        <v>25000</v>
      </c>
      <c r="F10" s="38">
        <v>43357</v>
      </c>
    </row>
    <row r="11" spans="1:26" ht="12.75">
      <c r="A11" s="20" t="s">
        <v>1039</v>
      </c>
      <c r="B11" s="20" t="s">
        <v>1040</v>
      </c>
      <c r="C11" s="20" t="s">
        <v>979</v>
      </c>
      <c r="D11" s="20" t="s">
        <v>983</v>
      </c>
      <c r="E11" s="21">
        <v>25000</v>
      </c>
      <c r="F11" s="38">
        <v>43360</v>
      </c>
    </row>
    <row r="12" spans="1:26" ht="12.75">
      <c r="A12" s="20" t="s">
        <v>559</v>
      </c>
      <c r="B12" s="20" t="s">
        <v>1043</v>
      </c>
      <c r="C12" s="20" t="s">
        <v>979</v>
      </c>
      <c r="D12" s="20" t="s">
        <v>985</v>
      </c>
      <c r="E12" s="21">
        <v>10000</v>
      </c>
      <c r="F12" s="38">
        <v>43360</v>
      </c>
    </row>
    <row r="13" spans="1:26" ht="12.75">
      <c r="A13" s="20" t="s">
        <v>425</v>
      </c>
      <c r="B13" s="20" t="s">
        <v>426</v>
      </c>
      <c r="C13" s="20" t="s">
        <v>979</v>
      </c>
      <c r="D13" s="20" t="s">
        <v>985</v>
      </c>
      <c r="E13" s="21">
        <v>10000</v>
      </c>
      <c r="F13" s="38">
        <v>43363</v>
      </c>
    </row>
    <row r="14" spans="1:26" ht="12.75">
      <c r="A14" s="20" t="s">
        <v>1046</v>
      </c>
      <c r="B14" s="20" t="s">
        <v>1048</v>
      </c>
      <c r="C14" s="20" t="s">
        <v>979</v>
      </c>
      <c r="D14" s="20" t="s">
        <v>985</v>
      </c>
      <c r="E14" s="21">
        <v>10000</v>
      </c>
      <c r="F14" s="38">
        <v>43363</v>
      </c>
    </row>
    <row r="15" spans="1:26" ht="12.75">
      <c r="A15" s="20" t="s">
        <v>1028</v>
      </c>
      <c r="B15" s="20" t="s">
        <v>1029</v>
      </c>
      <c r="C15" s="20" t="s">
        <v>979</v>
      </c>
      <c r="D15" s="20" t="s">
        <v>985</v>
      </c>
      <c r="E15" s="21">
        <v>10000</v>
      </c>
      <c r="F15" s="38">
        <v>43363</v>
      </c>
    </row>
    <row r="16" spans="1:26" ht="16.5" customHeight="1">
      <c r="A16" s="20" t="s">
        <v>805</v>
      </c>
      <c r="B16" s="20" t="s">
        <v>1049</v>
      </c>
      <c r="C16" s="20" t="s">
        <v>1012</v>
      </c>
      <c r="D16" s="20" t="s">
        <v>1000</v>
      </c>
      <c r="E16" s="21">
        <v>15000</v>
      </c>
      <c r="F16" s="3">
        <v>43370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20" t="s">
        <v>1052</v>
      </c>
      <c r="B17" s="20" t="s">
        <v>1053</v>
      </c>
      <c r="C17" s="20" t="s">
        <v>1012</v>
      </c>
      <c r="D17" s="20" t="s">
        <v>983</v>
      </c>
      <c r="E17" s="21">
        <v>15000</v>
      </c>
      <c r="F17" s="11">
        <v>43369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19"/>
      <c r="B18" s="19"/>
      <c r="C18" s="19"/>
      <c r="D18" s="19"/>
      <c r="E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19"/>
      <c r="B19" s="19"/>
      <c r="C19" s="19"/>
      <c r="D19" s="19"/>
      <c r="E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9"/>
      <c r="B20" s="19"/>
      <c r="C20" s="19"/>
      <c r="D20" s="19"/>
      <c r="E20" s="4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19"/>
      <c r="B21" s="19"/>
      <c r="C21" s="19"/>
      <c r="D21" s="19"/>
      <c r="E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19"/>
      <c r="B22" s="19"/>
      <c r="C22" s="19"/>
      <c r="D22" s="19"/>
      <c r="E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9" spans="1:26" ht="12.75">
      <c r="E29" s="12">
        <f>SUM(E2:E21)</f>
        <v>205000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Garavaglia</dc:creator>
  <cp:lastModifiedBy>Paula Garavaglia</cp:lastModifiedBy>
  <dcterms:created xsi:type="dcterms:W3CDTF">2018-10-09T19:29:50Z</dcterms:created>
  <dcterms:modified xsi:type="dcterms:W3CDTF">2018-10-09T19:29:50Z</dcterms:modified>
</cp:coreProperties>
</file>